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315" windowHeight="12585" activeTab="0"/>
  </bookViews>
  <sheets>
    <sheet name="SPP16-17" sheetId="1" r:id="rId1"/>
  </sheets>
  <definedNames/>
  <calcPr fullCalcOnLoad="1"/>
</workbook>
</file>

<file path=xl/sharedStrings.xml><?xml version="1.0" encoding="utf-8"?>
<sst xmlns="http://schemas.openxmlformats.org/spreadsheetml/2006/main" count="307" uniqueCount="159">
  <si>
    <t xml:space="preserve"> </t>
  </si>
  <si>
    <t>Uhrzeit</t>
  </si>
  <si>
    <t>Bemerkungen</t>
  </si>
  <si>
    <t>Bezirksliga</t>
  </si>
  <si>
    <t>Mannschaftsm</t>
  </si>
  <si>
    <t>Jahresversa.</t>
  </si>
  <si>
    <t>liga</t>
  </si>
  <si>
    <t>Generalversa.</t>
  </si>
  <si>
    <t>Neujahrsfeier</t>
  </si>
  <si>
    <t>Ummeldung</t>
  </si>
  <si>
    <t>05.03.</t>
  </si>
  <si>
    <t>12.03.</t>
  </si>
  <si>
    <t>19.03.</t>
  </si>
  <si>
    <t>26.03.</t>
  </si>
  <si>
    <t>02.04.</t>
  </si>
  <si>
    <t>09.04.</t>
  </si>
  <si>
    <t>16.04.</t>
  </si>
  <si>
    <t>B4</t>
  </si>
  <si>
    <t>BVG-G/L 1</t>
  </si>
  <si>
    <t>BVG-G/L 4</t>
  </si>
  <si>
    <t>BVG-G/L 3</t>
  </si>
  <si>
    <t>Jugend U19</t>
  </si>
  <si>
    <t>Grundklasse 1</t>
  </si>
  <si>
    <t>Minis U13</t>
  </si>
  <si>
    <t>Miniklasse 1</t>
  </si>
  <si>
    <r>
      <t xml:space="preserve">Spielpläne für Saison 2016/17 des BVG </t>
    </r>
    <r>
      <rPr>
        <b/>
        <i/>
        <sz val="18"/>
        <rFont val="Arial"/>
        <family val="2"/>
      </rPr>
      <t>Goldbach</t>
    </r>
    <r>
      <rPr>
        <b/>
        <sz val="14"/>
        <rFont val="Arial"/>
        <family val="2"/>
      </rPr>
      <t xml:space="preserve">/Laufach </t>
    </r>
  </si>
  <si>
    <t>Verbands-</t>
  </si>
  <si>
    <t>03.09.</t>
  </si>
  <si>
    <t>04.09.</t>
  </si>
  <si>
    <t>10.09.</t>
  </si>
  <si>
    <t>11.09.</t>
  </si>
  <si>
    <t>17.09.</t>
  </si>
  <si>
    <t>18.09.</t>
  </si>
  <si>
    <t>24.09.</t>
  </si>
  <si>
    <t>25.09.</t>
  </si>
  <si>
    <t>01.10.</t>
  </si>
  <si>
    <t>02.10.</t>
  </si>
  <si>
    <t>08.10.</t>
  </si>
  <si>
    <t>09.10.</t>
  </si>
  <si>
    <t>15.10.</t>
  </si>
  <si>
    <t>16.10.</t>
  </si>
  <si>
    <t>22.10.</t>
  </si>
  <si>
    <t>23.10.</t>
  </si>
  <si>
    <t>29.10.</t>
  </si>
  <si>
    <t>30.10.</t>
  </si>
  <si>
    <t>05.11.</t>
  </si>
  <si>
    <t>06.11.</t>
  </si>
  <si>
    <t>12.11.</t>
  </si>
  <si>
    <t>13.11.</t>
  </si>
  <si>
    <t>19.11.</t>
  </si>
  <si>
    <t>20.11.</t>
  </si>
  <si>
    <t>26.11.</t>
  </si>
  <si>
    <t>27.11.</t>
  </si>
  <si>
    <t>03.12.</t>
  </si>
  <si>
    <t>04.12.</t>
  </si>
  <si>
    <t>10.12.</t>
  </si>
  <si>
    <t>11.12.</t>
  </si>
  <si>
    <t>17.12.</t>
  </si>
  <si>
    <t>18.12.</t>
  </si>
  <si>
    <t>07.01.</t>
  </si>
  <si>
    <t>08.01.</t>
  </si>
  <si>
    <t>14.01.</t>
  </si>
  <si>
    <t>15.01.</t>
  </si>
  <si>
    <t>21.01.</t>
  </si>
  <si>
    <t>22.01.</t>
  </si>
  <si>
    <t>28.01.</t>
  </si>
  <si>
    <t>29.01.</t>
  </si>
  <si>
    <t>04.02.</t>
  </si>
  <si>
    <t>05.02.</t>
  </si>
  <si>
    <t>11.02.</t>
  </si>
  <si>
    <t>12.02.</t>
  </si>
  <si>
    <t>18.02.</t>
  </si>
  <si>
    <t>19.02.</t>
  </si>
  <si>
    <t>25.02.</t>
  </si>
  <si>
    <t>26.02.</t>
  </si>
  <si>
    <t>04.03.</t>
  </si>
  <si>
    <t>11.03.</t>
  </si>
  <si>
    <t>18.03.</t>
  </si>
  <si>
    <t>25.03.</t>
  </si>
  <si>
    <t>01.04.</t>
  </si>
  <si>
    <t>08.04.</t>
  </si>
  <si>
    <t>15.04.</t>
  </si>
  <si>
    <t>O S T E R N</t>
  </si>
  <si>
    <t>H:</t>
  </si>
  <si>
    <t>TSG Messel</t>
  </si>
  <si>
    <t>A:</t>
  </si>
  <si>
    <t>TV Bensheim</t>
  </si>
  <si>
    <t>Fasching</t>
  </si>
  <si>
    <t>B3</t>
  </si>
  <si>
    <t>TG Hanau 3</t>
  </si>
  <si>
    <t>BV Langen</t>
  </si>
  <si>
    <t>TUS Steinbach</t>
  </si>
  <si>
    <t>ABC Frankfurt 2</t>
  </si>
  <si>
    <t>TSG Oberrad</t>
  </si>
  <si>
    <t>TV Nidda</t>
  </si>
  <si>
    <t>TG Hanau 2</t>
  </si>
  <si>
    <t>BV Maintal 5</t>
  </si>
  <si>
    <t>Frankfurter BC</t>
  </si>
  <si>
    <t>TG Hanau</t>
  </si>
  <si>
    <t>TGU/TG Höchst</t>
  </si>
  <si>
    <t>BV Frankfurt</t>
  </si>
  <si>
    <t>Neu Isenburg/Diet</t>
  </si>
  <si>
    <t>Nordwest Ffm</t>
  </si>
  <si>
    <t>TSG Erlensee</t>
  </si>
  <si>
    <t>TUG/TG Höchst</t>
  </si>
  <si>
    <t>TV Hofheim</t>
  </si>
  <si>
    <t>BV Friedrichsdorf</t>
  </si>
  <si>
    <t>TuS Schwanheim 2</t>
  </si>
  <si>
    <t>SG Dornheim 2</t>
  </si>
  <si>
    <t>SV Fun-Ball Dortelweil 4</t>
  </si>
  <si>
    <t>TGS Vorwärts Frankfurt</t>
  </si>
  <si>
    <t>TV Neu Isenburg 5</t>
  </si>
  <si>
    <t>Fun-Ball Dortelweil 6</t>
  </si>
  <si>
    <t>Offenbach Bieber</t>
  </si>
  <si>
    <t>SKV Büdesheim 3</t>
  </si>
  <si>
    <t>TG Dietesheim 2</t>
  </si>
  <si>
    <t>Soden/Stolzberg</t>
  </si>
  <si>
    <t>Spielfrei</t>
  </si>
  <si>
    <t>Sa</t>
  </si>
  <si>
    <t>verlegt auf 10.09.</t>
  </si>
  <si>
    <t>verlegt auf 24.09.</t>
  </si>
  <si>
    <t>14:30-18:00</t>
  </si>
  <si>
    <t>09:30-13:00</t>
  </si>
  <si>
    <t>So</t>
  </si>
  <si>
    <t>09:30-14:00</t>
  </si>
  <si>
    <t>verlegt auf 20.11.</t>
  </si>
  <si>
    <t>09:30-12:45</t>
  </si>
  <si>
    <t>12:30-15:30</t>
  </si>
  <si>
    <t>verlegt auf 08.10.</t>
  </si>
  <si>
    <t>13:00-18:00</t>
  </si>
  <si>
    <t>13:00-17:00</t>
  </si>
  <si>
    <t>verlegt auf 11.02.</t>
  </si>
  <si>
    <t>Mini U11</t>
  </si>
  <si>
    <t>H: TGU/TG Höchst</t>
  </si>
  <si>
    <t>Schüler U15 M2</t>
  </si>
  <si>
    <t>13:30-19:00</t>
  </si>
  <si>
    <t>Sa 18:00</t>
  </si>
  <si>
    <r>
      <t xml:space="preserve">Sa      </t>
    </r>
    <r>
      <rPr>
        <b/>
        <sz val="10"/>
        <color indexed="8"/>
        <rFont val="Arial"/>
        <family val="2"/>
      </rPr>
      <t>15:00</t>
    </r>
  </si>
  <si>
    <t>in Laufach 14:00</t>
  </si>
  <si>
    <t>13:30-17:00</t>
  </si>
  <si>
    <t>Mo  19.09. / 20:00</t>
  </si>
  <si>
    <t>TV 1861 Neu Isenburg 2</t>
  </si>
  <si>
    <t xml:space="preserve">       Sa 14:30</t>
  </si>
  <si>
    <t>So 10:00</t>
  </si>
  <si>
    <t xml:space="preserve">       So 10:00</t>
  </si>
  <si>
    <t>Bezirksmeisterschaften Frankfurt</t>
  </si>
  <si>
    <t>17./18.09. in Neu Isenburg</t>
  </si>
  <si>
    <t>1.Bezirksranglistenturnier</t>
  </si>
  <si>
    <t>12./13.11. in Friedrichsdorf</t>
  </si>
  <si>
    <t>3.Bezirksranglistenturnier</t>
  </si>
  <si>
    <t>2.Bezirksranglistenturnier</t>
  </si>
  <si>
    <t>17./18.12. in Hofheim</t>
  </si>
  <si>
    <t xml:space="preserve">      Sa 15:00</t>
  </si>
  <si>
    <t>4.Bezirksranglistenturnier</t>
  </si>
  <si>
    <t>03./04.12. in Mörfelden / Rodgau</t>
  </si>
  <si>
    <t>04./05.02. in Mörfelden / Maintal</t>
  </si>
  <si>
    <t>Aufstiegsrunde zur 1.Bundesliga in Goldbach</t>
  </si>
  <si>
    <t>08:00-22:00</t>
  </si>
  <si>
    <t>09:30-20:00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</si>
</sst>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dd/\ mm"/>
    <numFmt numFmtId="166" formatCode="h:mm;@"/>
    <numFmt numFmtId="167" formatCode="dd\-mmm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3" fillId="21" borderId="1" applyNumberFormat="0" applyAlignment="0" applyProtection="0"/>
    <xf numFmtId="0" fontId="4" fillId="21" borderId="2" applyNumberFormat="0" applyAlignment="0" applyProtection="0"/>
    <xf numFmtId="41" fontId="0" fillId="0" borderId="0" applyFont="0" applyFill="0" applyBorder="0" applyAlignment="0" applyProtection="0"/>
    <xf numFmtId="0" fontId="5" fillId="9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11" borderId="4" applyNumberFormat="0" applyFont="0" applyAlignment="0" applyProtection="0"/>
    <xf numFmtId="9" fontId="0" fillId="0" borderId="0" applyFont="0" applyFill="0" applyBorder="0" applyAlignment="0" applyProtection="0"/>
    <xf numFmtId="0" fontId="10" fillId="35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178">
    <xf numFmtId="0" fontId="0" fillId="0" borderId="0" xfId="0" applyAlignment="1">
      <alignment/>
    </xf>
    <xf numFmtId="164" fontId="19" fillId="1" borderId="10" xfId="69" applyNumberFormat="1" applyFont="1" applyFill="1" applyBorder="1" applyAlignment="1" applyProtection="1">
      <alignment horizontal="centerContinuous" vertical="center"/>
      <protection/>
    </xf>
    <xf numFmtId="164" fontId="20" fillId="1" borderId="10" xfId="69" applyNumberFormat="1" applyFont="1" applyFill="1" applyBorder="1" applyAlignment="1" applyProtection="1">
      <alignment horizontal="centerContinuous" vertical="center"/>
      <protection/>
    </xf>
    <xf numFmtId="1" fontId="20" fillId="1" borderId="10" xfId="69" applyNumberFormat="1" applyFont="1" applyFill="1" applyBorder="1" applyAlignment="1" applyProtection="1">
      <alignment horizontal="centerContinuous" vertical="center"/>
      <protection/>
    </xf>
    <xf numFmtId="0" fontId="0" fillId="1" borderId="11" xfId="69" applyFont="1" applyFill="1" applyBorder="1" applyAlignment="1">
      <alignment horizontal="centerContinuous" vertical="center"/>
      <protection/>
    </xf>
    <xf numFmtId="0" fontId="0" fillId="1" borderId="11" xfId="69" applyFont="1" applyFill="1" applyBorder="1" applyAlignment="1" applyProtection="1">
      <alignment horizontal="centerContinuous" vertical="center"/>
      <protection/>
    </xf>
    <xf numFmtId="14" fontId="21" fillId="0" borderId="12" xfId="69" applyNumberFormat="1" applyFont="1" applyBorder="1" applyAlignment="1" applyProtection="1">
      <alignment horizontal="center" vertical="center"/>
      <protection/>
    </xf>
    <xf numFmtId="0" fontId="22" fillId="0" borderId="0" xfId="69" applyFont="1" applyAlignment="1">
      <alignment horizontal="center" vertical="center"/>
      <protection/>
    </xf>
    <xf numFmtId="1" fontId="22" fillId="0" borderId="0" xfId="69" applyNumberFormat="1" applyFont="1" applyBorder="1" applyAlignment="1">
      <alignment horizontal="center" vertical="center"/>
      <protection/>
    </xf>
    <xf numFmtId="0" fontId="22" fillId="0" borderId="0" xfId="69" applyFont="1" applyAlignment="1">
      <alignment horizontal="left" vertical="center"/>
      <protection/>
    </xf>
    <xf numFmtId="0" fontId="22" fillId="0" borderId="0" xfId="69" applyFont="1" applyAlignment="1">
      <alignment vertical="center"/>
      <protection/>
    </xf>
    <xf numFmtId="0" fontId="22" fillId="0" borderId="0" xfId="69" applyFont="1" applyBorder="1" applyAlignment="1">
      <alignment vertical="center"/>
      <protection/>
    </xf>
    <xf numFmtId="14" fontId="22" fillId="0" borderId="0" xfId="69" applyNumberFormat="1" applyFont="1" applyAlignment="1">
      <alignment vertical="center"/>
      <protection/>
    </xf>
    <xf numFmtId="164" fontId="21" fillId="0" borderId="13" xfId="69" applyNumberFormat="1" applyFont="1" applyBorder="1" applyAlignment="1" applyProtection="1">
      <alignment horizontal="center" vertical="center"/>
      <protection/>
    </xf>
    <xf numFmtId="164" fontId="21" fillId="0" borderId="14" xfId="69" applyNumberFormat="1" applyFont="1" applyBorder="1" applyAlignment="1" applyProtection="1">
      <alignment horizontal="center" vertical="center"/>
      <protection/>
    </xf>
    <xf numFmtId="164" fontId="23" fillId="0" borderId="13" xfId="69" applyNumberFormat="1" applyFont="1" applyBorder="1" applyAlignment="1" applyProtection="1">
      <alignment horizontal="center" vertical="center"/>
      <protection/>
    </xf>
    <xf numFmtId="165" fontId="0" fillId="0" borderId="15" xfId="69" applyNumberFormat="1" applyFont="1" applyBorder="1" applyAlignment="1" applyProtection="1">
      <alignment horizontal="center" vertical="center"/>
      <protection/>
    </xf>
    <xf numFmtId="165" fontId="0" fillId="0" borderId="16" xfId="69" applyNumberFormat="1" applyFont="1" applyBorder="1" applyAlignment="1" applyProtection="1">
      <alignment horizontal="center" vertical="center"/>
      <protection/>
    </xf>
    <xf numFmtId="0" fontId="0" fillId="0" borderId="17" xfId="69" applyFont="1" applyBorder="1" applyAlignment="1">
      <alignment horizontal="center" vertical="center"/>
      <protection/>
    </xf>
    <xf numFmtId="165" fontId="0" fillId="0" borderId="18" xfId="69" applyNumberFormat="1" applyFont="1" applyBorder="1" applyAlignment="1" applyProtection="1">
      <alignment horizontal="center" vertical="center"/>
      <protection/>
    </xf>
    <xf numFmtId="165" fontId="0" fillId="0" borderId="19" xfId="69" applyNumberFormat="1" applyFont="1" applyBorder="1" applyAlignment="1" applyProtection="1">
      <alignment horizontal="center" vertical="center"/>
      <protection/>
    </xf>
    <xf numFmtId="164" fontId="23" fillId="0" borderId="20" xfId="69" applyNumberFormat="1" applyFont="1" applyBorder="1" applyAlignment="1" applyProtection="1">
      <alignment horizontal="center" vertical="center"/>
      <protection/>
    </xf>
    <xf numFmtId="1" fontId="23" fillId="0" borderId="21" xfId="69" applyNumberFormat="1" applyFont="1" applyBorder="1" applyAlignment="1" applyProtection="1">
      <alignment horizontal="center" vertical="center"/>
      <protection/>
    </xf>
    <xf numFmtId="1" fontId="23" fillId="0" borderId="22" xfId="69" applyNumberFormat="1" applyFont="1" applyBorder="1" applyAlignment="1" applyProtection="1">
      <alignment horizontal="center" vertical="center"/>
      <protection/>
    </xf>
    <xf numFmtId="0" fontId="0" fillId="0" borderId="23" xfId="69" applyFont="1" applyBorder="1" applyAlignment="1">
      <alignment horizontal="center" vertical="center"/>
      <protection/>
    </xf>
    <xf numFmtId="14" fontId="23" fillId="0" borderId="24" xfId="69" applyNumberFormat="1" applyFont="1" applyBorder="1" applyAlignment="1">
      <alignment horizontal="center" vertical="center"/>
      <protection/>
    </xf>
    <xf numFmtId="0" fontId="0" fillId="0" borderId="25" xfId="69" applyFont="1" applyBorder="1" applyAlignment="1">
      <alignment vertical="center"/>
      <protection/>
    </xf>
    <xf numFmtId="0" fontId="0" fillId="0" borderId="26" xfId="69" applyFont="1" applyBorder="1" applyAlignment="1">
      <alignment vertical="center"/>
      <protection/>
    </xf>
    <xf numFmtId="0" fontId="23" fillId="0" borderId="17" xfId="69" applyFont="1" applyBorder="1" applyAlignment="1">
      <alignment horizontal="center" vertical="center"/>
      <protection/>
    </xf>
    <xf numFmtId="1" fontId="24" fillId="0" borderId="21" xfId="69" applyNumberFormat="1" applyFont="1" applyBorder="1" applyAlignment="1" applyProtection="1">
      <alignment vertical="center"/>
      <protection/>
    </xf>
    <xf numFmtId="1" fontId="24" fillId="0" borderId="22" xfId="69" applyNumberFormat="1" applyFont="1" applyBorder="1" applyAlignment="1" applyProtection="1">
      <alignment vertical="center"/>
      <protection/>
    </xf>
    <xf numFmtId="164" fontId="0" fillId="0" borderId="25" xfId="69" applyNumberFormat="1" applyFont="1" applyBorder="1" applyAlignment="1" applyProtection="1">
      <alignment horizontal="center" vertical="center"/>
      <protection/>
    </xf>
    <xf numFmtId="166" fontId="0" fillId="0" borderId="26" xfId="69" applyNumberFormat="1" applyFont="1" applyBorder="1" applyAlignment="1" applyProtection="1">
      <alignment horizontal="center" vertical="center"/>
      <protection/>
    </xf>
    <xf numFmtId="164" fontId="23" fillId="0" borderId="27" xfId="69" applyNumberFormat="1" applyFont="1" applyBorder="1" applyAlignment="1" applyProtection="1">
      <alignment horizontal="center" vertical="center"/>
      <protection/>
    </xf>
    <xf numFmtId="166" fontId="0" fillId="0" borderId="28" xfId="69" applyNumberFormat="1" applyFont="1" applyBorder="1" applyAlignment="1" applyProtection="1">
      <alignment horizontal="center" vertical="center"/>
      <protection/>
    </xf>
    <xf numFmtId="0" fontId="0" fillId="0" borderId="27" xfId="69" applyFont="1" applyBorder="1" applyAlignment="1">
      <alignment horizontal="center" vertical="center"/>
      <protection/>
    </xf>
    <xf numFmtId="0" fontId="0" fillId="0" borderId="28" xfId="69" applyFont="1" applyBorder="1" applyAlignment="1">
      <alignment horizontal="left" vertical="center"/>
      <protection/>
    </xf>
    <xf numFmtId="0" fontId="23" fillId="0" borderId="25" xfId="69" applyFont="1" applyBorder="1" applyAlignment="1">
      <alignment horizontal="center" vertical="center"/>
      <protection/>
    </xf>
    <xf numFmtId="20" fontId="23" fillId="0" borderId="26" xfId="69" applyNumberFormat="1" applyFont="1" applyBorder="1" applyAlignment="1">
      <alignment horizontal="center" vertical="center"/>
      <protection/>
    </xf>
    <xf numFmtId="20" fontId="23" fillId="0" borderId="28" xfId="69" applyNumberFormat="1" applyFont="1" applyBorder="1" applyAlignment="1">
      <alignment horizontal="center" vertical="center"/>
      <protection/>
    </xf>
    <xf numFmtId="164" fontId="0" fillId="0" borderId="20" xfId="69" applyNumberFormat="1" applyFont="1" applyBorder="1" applyAlignment="1" applyProtection="1">
      <alignment horizontal="center" vertical="center"/>
      <protection/>
    </xf>
    <xf numFmtId="20" fontId="0" fillId="0" borderId="22" xfId="69" applyNumberFormat="1" applyFont="1" applyBorder="1" applyAlignment="1">
      <alignment horizontal="center" vertical="center"/>
      <protection/>
    </xf>
    <xf numFmtId="164" fontId="0" fillId="0" borderId="23" xfId="69" applyNumberFormat="1" applyFont="1" applyBorder="1" applyAlignment="1" applyProtection="1">
      <alignment horizontal="center" vertical="center"/>
      <protection/>
    </xf>
    <xf numFmtId="164" fontId="0" fillId="0" borderId="21" xfId="69" applyNumberFormat="1" applyFont="1" applyBorder="1" applyAlignment="1" applyProtection="1">
      <alignment horizontal="center" vertical="center"/>
      <protection/>
    </xf>
    <xf numFmtId="0" fontId="0" fillId="0" borderId="22" xfId="69" applyFont="1" applyBorder="1" applyAlignment="1">
      <alignment horizontal="center" vertical="center"/>
      <protection/>
    </xf>
    <xf numFmtId="0" fontId="23" fillId="0" borderId="24" xfId="69" applyFont="1" applyBorder="1" applyAlignment="1">
      <alignment horizontal="center" vertical="center"/>
      <protection/>
    </xf>
    <xf numFmtId="20" fontId="23" fillId="0" borderId="22" xfId="69" applyNumberFormat="1" applyFont="1" applyBorder="1" applyAlignment="1">
      <alignment horizontal="center" vertical="center"/>
      <protection/>
    </xf>
    <xf numFmtId="164" fontId="0" fillId="0" borderId="27" xfId="69" applyNumberFormat="1" applyFont="1" applyBorder="1" applyAlignment="1" applyProtection="1">
      <alignment horizontal="center" vertical="center"/>
      <protection/>
    </xf>
    <xf numFmtId="20" fontId="0" fillId="0" borderId="28" xfId="69" applyNumberFormat="1" applyFont="1" applyBorder="1" applyAlignment="1">
      <alignment horizontal="center" vertical="center"/>
      <protection/>
    </xf>
    <xf numFmtId="0" fontId="0" fillId="0" borderId="25" xfId="69" applyFont="1" applyBorder="1" applyAlignment="1">
      <alignment horizontal="center" vertical="center"/>
      <protection/>
    </xf>
    <xf numFmtId="0" fontId="0" fillId="0" borderId="26" xfId="69" applyFont="1" applyBorder="1" applyAlignment="1">
      <alignment horizontal="left" vertical="center"/>
      <protection/>
    </xf>
    <xf numFmtId="0" fontId="0" fillId="0" borderId="26" xfId="69" applyFont="1" applyBorder="1" applyAlignment="1">
      <alignment horizontal="center" vertical="center"/>
      <protection/>
    </xf>
    <xf numFmtId="0" fontId="0" fillId="0" borderId="23" xfId="69" applyNumberFormat="1" applyFont="1" applyBorder="1" applyAlignment="1">
      <alignment horizontal="left" vertical="center"/>
      <protection/>
    </xf>
    <xf numFmtId="1" fontId="0" fillId="0" borderId="21" xfId="69" applyNumberFormat="1" applyFont="1" applyBorder="1" applyAlignment="1" applyProtection="1">
      <alignment horizontal="center" vertical="center"/>
      <protection/>
    </xf>
    <xf numFmtId="1" fontId="0" fillId="0" borderId="22" xfId="69" applyNumberFormat="1" applyFont="1" applyBorder="1" applyAlignment="1" applyProtection="1">
      <alignment horizontal="center" vertical="center"/>
      <protection/>
    </xf>
    <xf numFmtId="164" fontId="23" fillId="0" borderId="25" xfId="69" applyNumberFormat="1" applyFont="1" applyBorder="1" applyAlignment="1" applyProtection="1">
      <alignment horizontal="center" vertical="center"/>
      <protection/>
    </xf>
    <xf numFmtId="166" fontId="23" fillId="0" borderId="26" xfId="69" applyNumberFormat="1" applyFont="1" applyBorder="1" applyAlignment="1" applyProtection="1">
      <alignment horizontal="center" vertical="center"/>
      <protection/>
    </xf>
    <xf numFmtId="166" fontId="0" fillId="0" borderId="23" xfId="69" applyNumberFormat="1" applyFont="1" applyBorder="1" applyAlignment="1" applyProtection="1">
      <alignment horizontal="center" vertical="center"/>
      <protection/>
    </xf>
    <xf numFmtId="1" fontId="24" fillId="0" borderId="21" xfId="69" applyNumberFormat="1" applyFont="1" applyBorder="1" applyAlignment="1" applyProtection="1">
      <alignment horizontal="center" vertical="center"/>
      <protection/>
    </xf>
    <xf numFmtId="164" fontId="0" fillId="0" borderId="22" xfId="69" applyNumberFormat="1" applyFont="1" applyBorder="1" applyAlignment="1" applyProtection="1">
      <alignment horizontal="left" vertical="center"/>
      <protection/>
    </xf>
    <xf numFmtId="166" fontId="23" fillId="0" borderId="28" xfId="69" applyNumberFormat="1" applyFont="1" applyBorder="1" applyAlignment="1" applyProtection="1">
      <alignment horizontal="center" vertical="center"/>
      <protection/>
    </xf>
    <xf numFmtId="0" fontId="23" fillId="0" borderId="27" xfId="69" applyFont="1" applyBorder="1" applyAlignment="1">
      <alignment horizontal="center" vertical="center"/>
      <protection/>
    </xf>
    <xf numFmtId="0" fontId="1" fillId="0" borderId="17" xfId="69" applyBorder="1">
      <alignment/>
      <protection/>
    </xf>
    <xf numFmtId="164" fontId="23" fillId="0" borderId="20" xfId="69" applyNumberFormat="1" applyFont="1" applyBorder="1" applyAlignment="1" applyProtection="1">
      <alignment horizontal="left" vertical="center"/>
      <protection/>
    </xf>
    <xf numFmtId="164" fontId="23" fillId="0" borderId="23" xfId="69" applyNumberFormat="1" applyFont="1" applyBorder="1" applyAlignment="1" applyProtection="1">
      <alignment horizontal="center" vertical="center"/>
      <protection/>
    </xf>
    <xf numFmtId="164" fontId="23" fillId="0" borderId="21" xfId="69" applyNumberFormat="1" applyFont="1" applyBorder="1" applyAlignment="1" applyProtection="1">
      <alignment horizontal="left" vertical="center"/>
      <protection/>
    </xf>
    <xf numFmtId="164" fontId="23" fillId="0" borderId="22" xfId="69" applyNumberFormat="1" applyFont="1" applyBorder="1" applyAlignment="1" applyProtection="1">
      <alignment horizontal="center" vertical="center"/>
      <protection/>
    </xf>
    <xf numFmtId="0" fontId="1" fillId="0" borderId="24" xfId="69" applyBorder="1">
      <alignment/>
      <protection/>
    </xf>
    <xf numFmtId="164" fontId="0" fillId="0" borderId="22" xfId="69" applyNumberFormat="1" applyFont="1" applyBorder="1" applyAlignment="1" applyProtection="1">
      <alignment horizontal="center" vertical="center"/>
      <protection/>
    </xf>
    <xf numFmtId="166" fontId="23" fillId="0" borderId="23" xfId="69" applyNumberFormat="1" applyFont="1" applyBorder="1" applyAlignment="1" applyProtection="1">
      <alignment horizontal="center" vertical="center"/>
      <protection/>
    </xf>
    <xf numFmtId="0" fontId="0" fillId="0" borderId="28" xfId="69" applyFont="1" applyBorder="1" applyAlignment="1">
      <alignment horizontal="center" vertical="center"/>
      <protection/>
    </xf>
    <xf numFmtId="1" fontId="25" fillId="0" borderId="21" xfId="69" applyNumberFormat="1" applyFont="1" applyBorder="1" applyAlignment="1" applyProtection="1">
      <alignment horizontal="center" vertical="center"/>
      <protection/>
    </xf>
    <xf numFmtId="1" fontId="25" fillId="0" borderId="22" xfId="69" applyNumberFormat="1" applyFont="1" applyBorder="1" applyAlignment="1" applyProtection="1">
      <alignment horizontal="center" vertical="center"/>
      <protection/>
    </xf>
    <xf numFmtId="0" fontId="0" fillId="0" borderId="26" xfId="69" applyNumberFormat="1" applyFont="1" applyBorder="1" applyAlignment="1">
      <alignment horizontal="left" vertical="center"/>
      <protection/>
    </xf>
    <xf numFmtId="0" fontId="0" fillId="0" borderId="22" xfId="69" applyNumberFormat="1" applyFont="1" applyBorder="1" applyAlignment="1">
      <alignment horizontal="center" vertical="center"/>
      <protection/>
    </xf>
    <xf numFmtId="1" fontId="0" fillId="0" borderId="23" xfId="69" applyNumberFormat="1" applyFont="1" applyBorder="1" applyAlignment="1" applyProtection="1">
      <alignment horizontal="center" vertical="center"/>
      <protection/>
    </xf>
    <xf numFmtId="1" fontId="24" fillId="0" borderId="22" xfId="69" applyNumberFormat="1" applyFont="1" applyBorder="1" applyAlignment="1" applyProtection="1">
      <alignment horizontal="center" vertical="center"/>
      <protection/>
    </xf>
    <xf numFmtId="165" fontId="0" fillId="0" borderId="28" xfId="69" applyNumberFormat="1" applyFont="1" applyBorder="1" applyAlignment="1" applyProtection="1">
      <alignment horizontal="center" vertical="center"/>
      <protection/>
    </xf>
    <xf numFmtId="164" fontId="0" fillId="0" borderId="28" xfId="69" applyNumberFormat="1" applyFont="1" applyBorder="1" applyAlignment="1" applyProtection="1">
      <alignment horizontal="center" vertical="center"/>
      <protection/>
    </xf>
    <xf numFmtId="1" fontId="23" fillId="0" borderId="28" xfId="69" applyNumberFormat="1" applyFont="1" applyBorder="1" applyAlignment="1" applyProtection="1">
      <alignment horizontal="center" vertical="center"/>
      <protection/>
    </xf>
    <xf numFmtId="164" fontId="0" fillId="0" borderId="28" xfId="69" applyNumberFormat="1" applyFont="1" applyBorder="1" applyAlignment="1" applyProtection="1">
      <alignment horizontal="left" vertical="center"/>
      <protection/>
    </xf>
    <xf numFmtId="1" fontId="24" fillId="0" borderId="28" xfId="69" applyNumberFormat="1" applyFont="1" applyBorder="1" applyAlignment="1" applyProtection="1">
      <alignment vertical="center"/>
      <protection/>
    </xf>
    <xf numFmtId="14" fontId="23" fillId="0" borderId="28" xfId="69" applyNumberFormat="1" applyFont="1" applyBorder="1" applyAlignment="1">
      <alignment horizontal="centerContinuous" vertical="center"/>
      <protection/>
    </xf>
    <xf numFmtId="167" fontId="26" fillId="0" borderId="0" xfId="69" applyNumberFormat="1" applyFont="1" applyAlignment="1" applyProtection="1">
      <alignment horizontal="center" vertical="center"/>
      <protection/>
    </xf>
    <xf numFmtId="1" fontId="26" fillId="0" borderId="0" xfId="69" applyNumberFormat="1" applyFont="1" applyBorder="1" applyAlignment="1" applyProtection="1">
      <alignment horizontal="center" vertical="center"/>
      <protection/>
    </xf>
    <xf numFmtId="0" fontId="26" fillId="0" borderId="0" xfId="69" applyFont="1" applyAlignment="1">
      <alignment horizontal="center" vertical="center"/>
      <protection/>
    </xf>
    <xf numFmtId="0" fontId="26" fillId="0" borderId="0" xfId="69" applyFont="1" applyAlignment="1">
      <alignment horizontal="left" vertical="center"/>
      <protection/>
    </xf>
    <xf numFmtId="0" fontId="26" fillId="0" borderId="0" xfId="69" applyFont="1" applyAlignment="1">
      <alignment vertical="center"/>
      <protection/>
    </xf>
    <xf numFmtId="0" fontId="26" fillId="0" borderId="0" xfId="69" applyFont="1" applyBorder="1" applyAlignment="1">
      <alignment vertical="center"/>
      <protection/>
    </xf>
    <xf numFmtId="166" fontId="0" fillId="0" borderId="28" xfId="69" applyNumberFormat="1" applyFont="1" applyBorder="1" applyAlignment="1" applyProtection="1">
      <alignment horizontal="left" vertical="center"/>
      <protection/>
    </xf>
    <xf numFmtId="0" fontId="0" fillId="0" borderId="21" xfId="69" applyFont="1" applyBorder="1" applyAlignment="1">
      <alignment horizontal="center" vertical="center"/>
      <protection/>
    </xf>
    <xf numFmtId="0" fontId="0" fillId="0" borderId="22" xfId="69" applyFont="1" applyBorder="1" applyAlignment="1">
      <alignment horizontal="left" vertical="center"/>
      <protection/>
    </xf>
    <xf numFmtId="0" fontId="23" fillId="0" borderId="23" xfId="69" applyFont="1" applyBorder="1" applyAlignment="1">
      <alignment horizontal="center" vertical="center"/>
      <protection/>
    </xf>
    <xf numFmtId="164" fontId="23" fillId="0" borderId="21" xfId="69" applyNumberFormat="1" applyFont="1" applyBorder="1" applyAlignment="1" applyProtection="1">
      <alignment horizontal="center" vertical="center"/>
      <protection/>
    </xf>
    <xf numFmtId="0" fontId="23" fillId="0" borderId="22" xfId="69" applyFont="1" applyBorder="1" applyAlignment="1">
      <alignment horizontal="center" vertical="center"/>
      <protection/>
    </xf>
    <xf numFmtId="164" fontId="0" fillId="0" borderId="26" xfId="69" applyNumberFormat="1" applyFont="1" applyBorder="1" applyAlignment="1" applyProtection="1">
      <alignment horizontal="center" vertical="center"/>
      <protection/>
    </xf>
    <xf numFmtId="166" fontId="0" fillId="0" borderId="22" xfId="69" applyNumberFormat="1" applyFont="1" applyBorder="1" applyAlignment="1" applyProtection="1">
      <alignment horizontal="center" vertical="center"/>
      <protection/>
    </xf>
    <xf numFmtId="165" fontId="23" fillId="0" borderId="19" xfId="69" applyNumberFormat="1" applyFont="1" applyBorder="1" applyAlignment="1" applyProtection="1">
      <alignment horizontal="left" vertical="center"/>
      <protection/>
    </xf>
    <xf numFmtId="0" fontId="0" fillId="0" borderId="26" xfId="69" applyNumberFormat="1" applyFont="1" applyBorder="1" applyAlignment="1">
      <alignment horizontal="center" vertical="center"/>
      <protection/>
    </xf>
    <xf numFmtId="1" fontId="0" fillId="0" borderId="20" xfId="69" applyNumberFormat="1" applyFont="1" applyBorder="1" applyAlignment="1" applyProtection="1">
      <alignment horizontal="center" vertical="center"/>
      <protection/>
    </xf>
    <xf numFmtId="14" fontId="23" fillId="0" borderId="24" xfId="69" applyNumberFormat="1" applyFont="1" applyBorder="1" applyAlignment="1">
      <alignment horizontal="centerContinuous" vertical="center"/>
      <protection/>
    </xf>
    <xf numFmtId="0" fontId="27" fillId="0" borderId="0" xfId="69" applyFont="1" applyBorder="1">
      <alignment/>
      <protection/>
    </xf>
    <xf numFmtId="0" fontId="1" fillId="0" borderId="0" xfId="69">
      <alignment/>
      <protection/>
    </xf>
    <xf numFmtId="0" fontId="1" fillId="0" borderId="0" xfId="69" applyBorder="1">
      <alignment/>
      <protection/>
    </xf>
    <xf numFmtId="0" fontId="0" fillId="0" borderId="23" xfId="69" applyNumberFormat="1" applyFont="1" applyBorder="1" applyAlignment="1">
      <alignment horizontal="center" vertical="center"/>
      <protection/>
    </xf>
    <xf numFmtId="20" fontId="0" fillId="0" borderId="26" xfId="69" applyNumberFormat="1" applyFont="1" applyBorder="1" applyAlignment="1">
      <alignment horizontal="center" vertical="center"/>
      <protection/>
    </xf>
    <xf numFmtId="1" fontId="0" fillId="0" borderId="22" xfId="69" applyNumberFormat="1" applyFont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165" fontId="0" fillId="0" borderId="29" xfId="69" applyNumberFormat="1" applyFont="1" applyBorder="1" applyAlignment="1" applyProtection="1">
      <alignment horizontal="center" vertical="center"/>
      <protection/>
    </xf>
    <xf numFmtId="165" fontId="0" fillId="0" borderId="30" xfId="69" applyNumberFormat="1" applyFont="1" applyBorder="1" applyAlignment="1" applyProtection="1">
      <alignment horizontal="center" vertical="center"/>
      <protection/>
    </xf>
    <xf numFmtId="164" fontId="0" fillId="0" borderId="31" xfId="69" applyNumberFormat="1" applyFont="1" applyBorder="1" applyAlignment="1" applyProtection="1">
      <alignment horizontal="center" vertical="center"/>
      <protection/>
    </xf>
    <xf numFmtId="164" fontId="0" fillId="0" borderId="32" xfId="69" applyNumberFormat="1" applyFont="1" applyBorder="1" applyAlignment="1" applyProtection="1">
      <alignment horizontal="center" vertical="center"/>
      <protection/>
    </xf>
    <xf numFmtId="1" fontId="0" fillId="0" borderId="32" xfId="69" applyNumberFormat="1" applyFont="1" applyBorder="1" applyAlignment="1" applyProtection="1">
      <alignment horizontal="center" vertical="center"/>
      <protection/>
    </xf>
    <xf numFmtId="1" fontId="0" fillId="0" borderId="33" xfId="69" applyNumberFormat="1" applyFont="1" applyBorder="1" applyAlignment="1" applyProtection="1">
      <alignment horizontal="left" vertical="center"/>
      <protection/>
    </xf>
    <xf numFmtId="0" fontId="23" fillId="0" borderId="34" xfId="69" applyFont="1" applyBorder="1" applyAlignment="1">
      <alignment horizontal="center" vertical="center"/>
      <protection/>
    </xf>
    <xf numFmtId="165" fontId="0" fillId="0" borderId="16" xfId="69" applyNumberFormat="1" applyFont="1" applyBorder="1" applyAlignment="1" applyProtection="1">
      <alignment horizontal="left" vertical="center"/>
      <protection/>
    </xf>
    <xf numFmtId="165" fontId="23" fillId="0" borderId="16" xfId="69" applyNumberFormat="1" applyFont="1" applyBorder="1" applyAlignment="1" applyProtection="1">
      <alignment horizontal="center" vertical="center"/>
      <protection/>
    </xf>
    <xf numFmtId="165" fontId="23" fillId="0" borderId="19" xfId="69" applyNumberFormat="1" applyFont="1" applyBorder="1" applyAlignment="1" applyProtection="1">
      <alignment horizontal="center" vertical="center"/>
      <protection/>
    </xf>
    <xf numFmtId="1" fontId="0" fillId="0" borderId="0" xfId="69" applyNumberFormat="1" applyFont="1" applyBorder="1" applyAlignment="1" applyProtection="1">
      <alignment horizontal="center" vertical="center"/>
      <protection/>
    </xf>
    <xf numFmtId="164" fontId="0" fillId="0" borderId="20" xfId="69" applyNumberFormat="1" applyFont="1" applyBorder="1" applyAlignment="1" applyProtection="1">
      <alignment horizontal="left" vertical="center"/>
      <protection/>
    </xf>
    <xf numFmtId="20" fontId="23" fillId="0" borderId="23" xfId="6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0" fillId="0" borderId="17" xfId="69" applyFont="1" applyBorder="1">
      <alignment/>
      <protection/>
    </xf>
    <xf numFmtId="20" fontId="23" fillId="0" borderId="17" xfId="69" applyNumberFormat="1" applyFont="1" applyBorder="1" applyAlignment="1">
      <alignment horizontal="left" vertical="center"/>
      <protection/>
    </xf>
    <xf numFmtId="166" fontId="23" fillId="0" borderId="16" xfId="69" applyNumberFormat="1" applyFont="1" applyBorder="1" applyAlignment="1" applyProtection="1">
      <alignment horizontal="left" vertical="center"/>
      <protection/>
    </xf>
    <xf numFmtId="20" fontId="30" fillId="0" borderId="24" xfId="69" applyNumberFormat="1" applyFont="1" applyBorder="1" applyAlignment="1">
      <alignment horizontal="left"/>
      <protection/>
    </xf>
    <xf numFmtId="20" fontId="31" fillId="0" borderId="24" xfId="69" applyNumberFormat="1" applyFont="1" applyBorder="1" applyAlignment="1">
      <alignment horizontal="center"/>
      <protection/>
    </xf>
    <xf numFmtId="20" fontId="23" fillId="0" borderId="33" xfId="69" applyNumberFormat="1" applyFont="1" applyBorder="1" applyAlignment="1">
      <alignment horizontal="center" vertical="center"/>
      <protection/>
    </xf>
    <xf numFmtId="20" fontId="23" fillId="0" borderId="0" xfId="69" applyNumberFormat="1" applyFont="1" applyBorder="1" applyAlignment="1">
      <alignment horizontal="center" vertical="center"/>
      <protection/>
    </xf>
    <xf numFmtId="166" fontId="23" fillId="0" borderId="33" xfId="69" applyNumberFormat="1" applyFont="1" applyBorder="1" applyAlignment="1" applyProtection="1">
      <alignment horizontal="center" vertical="center"/>
      <protection/>
    </xf>
    <xf numFmtId="166" fontId="23" fillId="0" borderId="19" xfId="69" applyNumberFormat="1" applyFont="1" applyBorder="1" applyAlignment="1" applyProtection="1">
      <alignment horizontal="center" vertical="center"/>
      <protection/>
    </xf>
    <xf numFmtId="166" fontId="23" fillId="0" borderId="22" xfId="69" applyNumberFormat="1" applyFont="1" applyBorder="1" applyAlignment="1" applyProtection="1">
      <alignment horizontal="center" vertical="center"/>
      <protection/>
    </xf>
    <xf numFmtId="1" fontId="25" fillId="36" borderId="21" xfId="69" applyNumberFormat="1" applyFont="1" applyFill="1" applyBorder="1" applyAlignment="1" applyProtection="1">
      <alignment vertical="center"/>
      <protection/>
    </xf>
    <xf numFmtId="166" fontId="23" fillId="36" borderId="22" xfId="69" applyNumberFormat="1" applyFont="1" applyFill="1" applyBorder="1" applyAlignment="1" applyProtection="1">
      <alignment horizontal="center" vertical="center"/>
      <protection/>
    </xf>
    <xf numFmtId="0" fontId="0" fillId="36" borderId="25" xfId="69" applyFont="1" applyFill="1" applyBorder="1" applyAlignment="1">
      <alignment horizontal="center" vertical="center"/>
      <protection/>
    </xf>
    <xf numFmtId="20" fontId="0" fillId="36" borderId="26" xfId="69" applyNumberFormat="1" applyFont="1" applyFill="1" applyBorder="1" applyAlignment="1">
      <alignment horizontal="center" vertical="center"/>
      <protection/>
    </xf>
    <xf numFmtId="0" fontId="31" fillId="37" borderId="24" xfId="69" applyFont="1" applyFill="1" applyBorder="1" applyAlignment="1">
      <alignment horizontal="center"/>
      <protection/>
    </xf>
    <xf numFmtId="0" fontId="23" fillId="0" borderId="24" xfId="69" applyFont="1" applyBorder="1" applyAlignment="1">
      <alignment horizontal="left" vertical="center"/>
      <protection/>
    </xf>
    <xf numFmtId="164" fontId="23" fillId="0" borderId="31" xfId="69" applyNumberFormat="1" applyFont="1" applyBorder="1" applyAlignment="1" applyProtection="1">
      <alignment horizontal="center" vertical="center"/>
      <protection/>
    </xf>
    <xf numFmtId="164" fontId="23" fillId="0" borderId="0" xfId="69" applyNumberFormat="1" applyFont="1" applyBorder="1" applyAlignment="1" applyProtection="1">
      <alignment horizontal="center" vertical="center"/>
      <protection/>
    </xf>
    <xf numFmtId="0" fontId="23" fillId="0" borderId="23" xfId="69" applyNumberFormat="1" applyFont="1" applyBorder="1" applyAlignment="1" applyProtection="1">
      <alignment horizontal="center" vertical="center"/>
      <protection/>
    </xf>
    <xf numFmtId="164" fontId="29" fillId="38" borderId="25" xfId="69" applyNumberFormat="1" applyFont="1" applyFill="1" applyBorder="1" applyAlignment="1" applyProtection="1">
      <alignment horizontal="center" vertical="center"/>
      <protection/>
    </xf>
    <xf numFmtId="164" fontId="29" fillId="38" borderId="28" xfId="69" applyNumberFormat="1" applyFont="1" applyFill="1" applyBorder="1" applyAlignment="1" applyProtection="1">
      <alignment horizontal="center" vertical="center"/>
      <protection/>
    </xf>
    <xf numFmtId="164" fontId="29" fillId="38" borderId="16" xfId="69" applyNumberFormat="1" applyFont="1" applyFill="1" applyBorder="1" applyAlignment="1" applyProtection="1">
      <alignment horizontal="center" vertical="center"/>
      <protection/>
    </xf>
    <xf numFmtId="164" fontId="29" fillId="38" borderId="21" xfId="69" applyNumberFormat="1" applyFont="1" applyFill="1" applyBorder="1" applyAlignment="1" applyProtection="1">
      <alignment horizontal="center" vertical="center"/>
      <protection/>
    </xf>
    <xf numFmtId="164" fontId="29" fillId="38" borderId="23" xfId="69" applyNumberFormat="1" applyFont="1" applyFill="1" applyBorder="1" applyAlignment="1" applyProtection="1">
      <alignment horizontal="center" vertical="center"/>
      <protection/>
    </xf>
    <xf numFmtId="164" fontId="29" fillId="38" borderId="19" xfId="69" applyNumberFormat="1" applyFont="1" applyFill="1" applyBorder="1" applyAlignment="1" applyProtection="1">
      <alignment horizontal="center" vertical="center"/>
      <protection/>
    </xf>
    <xf numFmtId="0" fontId="23" fillId="0" borderId="20" xfId="69" applyNumberFormat="1" applyFont="1" applyBorder="1" applyAlignment="1">
      <alignment horizontal="center" vertical="center"/>
      <protection/>
    </xf>
    <xf numFmtId="0" fontId="23" fillId="0" borderId="22" xfId="69" applyNumberFormat="1" applyFont="1" applyBorder="1" applyAlignment="1">
      <alignment horizontal="center" vertical="center"/>
      <protection/>
    </xf>
    <xf numFmtId="164" fontId="21" fillId="0" borderId="35" xfId="69" applyNumberFormat="1" applyFont="1" applyBorder="1" applyAlignment="1" applyProtection="1">
      <alignment horizontal="center" vertical="center"/>
      <protection/>
    </xf>
    <xf numFmtId="164" fontId="21" fillId="0" borderId="36" xfId="69" applyNumberFormat="1" applyFont="1" applyBorder="1" applyAlignment="1" applyProtection="1">
      <alignment horizontal="center" vertical="center"/>
      <protection/>
    </xf>
    <xf numFmtId="0" fontId="29" fillId="39" borderId="17" xfId="69" applyFont="1" applyFill="1" applyBorder="1" applyAlignment="1">
      <alignment horizontal="center" vertical="center"/>
      <protection/>
    </xf>
    <xf numFmtId="0" fontId="29" fillId="39" borderId="24" xfId="69" applyFont="1" applyFill="1" applyBorder="1" applyAlignment="1">
      <alignment horizontal="center" vertical="center"/>
      <protection/>
    </xf>
    <xf numFmtId="164" fontId="23" fillId="0" borderId="37" xfId="69" applyNumberFormat="1" applyFont="1" applyBorder="1" applyAlignment="1" applyProtection="1">
      <alignment horizontal="center" vertical="center"/>
      <protection/>
    </xf>
    <xf numFmtId="164" fontId="23" fillId="0" borderId="38" xfId="69" applyNumberFormat="1" applyFont="1" applyBorder="1" applyAlignment="1" applyProtection="1">
      <alignment horizontal="center" vertical="center"/>
      <protection/>
    </xf>
    <xf numFmtId="164" fontId="23" fillId="0" borderId="20" xfId="69" applyNumberFormat="1" applyFont="1" applyBorder="1" applyAlignment="1" applyProtection="1">
      <alignment horizontal="center" vertical="center"/>
      <protection/>
    </xf>
    <xf numFmtId="164" fontId="23" fillId="0" borderId="22" xfId="69" applyNumberFormat="1" applyFont="1" applyBorder="1" applyAlignment="1" applyProtection="1">
      <alignment horizontal="center" vertical="center"/>
      <protection/>
    </xf>
    <xf numFmtId="164" fontId="21" fillId="0" borderId="39" xfId="69" applyNumberFormat="1" applyFont="1" applyBorder="1" applyAlignment="1" applyProtection="1">
      <alignment horizontal="center" vertical="center"/>
      <protection/>
    </xf>
    <xf numFmtId="164" fontId="23" fillId="0" borderId="21" xfId="69" applyNumberFormat="1" applyFont="1" applyBorder="1" applyAlignment="1" applyProtection="1">
      <alignment horizontal="center" vertical="center"/>
      <protection/>
    </xf>
    <xf numFmtId="164" fontId="23" fillId="0" borderId="40" xfId="69" applyNumberFormat="1" applyFont="1" applyBorder="1" applyAlignment="1" applyProtection="1">
      <alignment horizontal="center" vertical="center"/>
      <protection/>
    </xf>
    <xf numFmtId="0" fontId="23" fillId="40" borderId="25" xfId="69" applyFont="1" applyFill="1" applyBorder="1" applyAlignment="1">
      <alignment horizontal="center" vertical="center"/>
      <protection/>
    </xf>
    <xf numFmtId="0" fontId="23" fillId="40" borderId="28" xfId="69" applyFont="1" applyFill="1" applyBorder="1" applyAlignment="1">
      <alignment horizontal="center" vertical="center"/>
      <protection/>
    </xf>
    <xf numFmtId="0" fontId="23" fillId="40" borderId="16" xfId="69" applyFont="1" applyFill="1" applyBorder="1" applyAlignment="1">
      <alignment horizontal="center" vertical="center"/>
      <protection/>
    </xf>
    <xf numFmtId="164" fontId="23" fillId="40" borderId="21" xfId="69" applyNumberFormat="1" applyFont="1" applyFill="1" applyBorder="1" applyAlignment="1" applyProtection="1">
      <alignment horizontal="center" vertical="center"/>
      <protection/>
    </xf>
    <xf numFmtId="164" fontId="23" fillId="40" borderId="23" xfId="69" applyNumberFormat="1" applyFont="1" applyFill="1" applyBorder="1" applyAlignment="1" applyProtection="1">
      <alignment horizontal="center" vertical="center"/>
      <protection/>
    </xf>
    <xf numFmtId="164" fontId="23" fillId="40" borderId="19" xfId="69" applyNumberFormat="1" applyFont="1" applyFill="1" applyBorder="1" applyAlignment="1" applyProtection="1">
      <alignment horizontal="center" vertical="center"/>
      <protection/>
    </xf>
    <xf numFmtId="1" fontId="23" fillId="0" borderId="40" xfId="69" applyNumberFormat="1" applyFont="1" applyBorder="1" applyAlignment="1" applyProtection="1">
      <alignment horizontal="center" vertical="center"/>
      <protection/>
    </xf>
    <xf numFmtId="1" fontId="23" fillId="0" borderId="38" xfId="69" applyNumberFormat="1" applyFont="1" applyBorder="1" applyAlignment="1" applyProtection="1">
      <alignment horizontal="center" vertical="center"/>
      <protection/>
    </xf>
    <xf numFmtId="1" fontId="23" fillId="0" borderId="21" xfId="69" applyNumberFormat="1" applyFont="1" applyBorder="1" applyAlignment="1" applyProtection="1">
      <alignment horizontal="center" vertical="center"/>
      <protection/>
    </xf>
    <xf numFmtId="1" fontId="23" fillId="0" borderId="22" xfId="69" applyNumberFormat="1" applyFont="1" applyBorder="1" applyAlignment="1" applyProtection="1">
      <alignment horizontal="center" vertical="center"/>
      <protection/>
    </xf>
    <xf numFmtId="164" fontId="23" fillId="0" borderId="41" xfId="69" applyNumberFormat="1" applyFont="1" applyBorder="1" applyAlignment="1" applyProtection="1">
      <alignment horizontal="center" vertical="center"/>
      <protection/>
    </xf>
    <xf numFmtId="164" fontId="23" fillId="0" borderId="23" xfId="69" applyNumberFormat="1" applyFont="1" applyBorder="1" applyAlignment="1" applyProtection="1">
      <alignment horizontal="center" vertical="center"/>
      <protection/>
    </xf>
    <xf numFmtId="165" fontId="28" fillId="39" borderId="25" xfId="69" applyNumberFormat="1" applyFont="1" applyFill="1" applyBorder="1" applyAlignment="1" applyProtection="1">
      <alignment horizontal="center" vertical="center"/>
      <protection/>
    </xf>
    <xf numFmtId="165" fontId="28" fillId="39" borderId="28" xfId="69" applyNumberFormat="1" applyFont="1" applyFill="1" applyBorder="1" applyAlignment="1" applyProtection="1">
      <alignment horizontal="center" vertical="center"/>
      <protection/>
    </xf>
    <xf numFmtId="165" fontId="28" fillId="39" borderId="21" xfId="69" applyNumberFormat="1" applyFont="1" applyFill="1" applyBorder="1" applyAlignment="1" applyProtection="1">
      <alignment horizontal="center" vertical="center"/>
      <protection/>
    </xf>
    <xf numFmtId="165" fontId="28" fillId="39" borderId="23" xfId="69" applyNumberFormat="1" applyFont="1" applyFill="1" applyBorder="1" applyAlignment="1" applyProtection="1">
      <alignment horizontal="center" vertical="center"/>
      <protection/>
    </xf>
    <xf numFmtId="0" fontId="23" fillId="0" borderId="25" xfId="69" applyFont="1" applyBorder="1" applyAlignment="1">
      <alignment horizontal="left" vertical="center"/>
      <protection/>
    </xf>
    <xf numFmtId="0" fontId="23" fillId="0" borderId="16" xfId="69" applyFont="1" applyBorder="1" applyAlignment="1">
      <alignment horizontal="left" vertical="center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Standard_Tabelle1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7</xdr:row>
      <xdr:rowOff>85725</xdr:rowOff>
    </xdr:from>
    <xdr:to>
      <xdr:col>12</xdr:col>
      <xdr:colOff>219075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7962900" y="1428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50</xdr:row>
      <xdr:rowOff>95250</xdr:rowOff>
    </xdr:from>
    <xdr:to>
      <xdr:col>1</xdr:col>
      <xdr:colOff>676275</xdr:colOff>
      <xdr:row>50</xdr:row>
      <xdr:rowOff>95250</xdr:rowOff>
    </xdr:to>
    <xdr:sp>
      <xdr:nvSpPr>
        <xdr:cNvPr id="2" name="Line 2"/>
        <xdr:cNvSpPr>
          <a:spLocks/>
        </xdr:cNvSpPr>
      </xdr:nvSpPr>
      <xdr:spPr>
        <a:xfrm>
          <a:off x="1076325" y="91059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8</xdr:row>
      <xdr:rowOff>95250</xdr:rowOff>
    </xdr:from>
    <xdr:to>
      <xdr:col>7</xdr:col>
      <xdr:colOff>971550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>
          <a:off x="5248275" y="16002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8</xdr:row>
      <xdr:rowOff>66675</xdr:rowOff>
    </xdr:from>
    <xdr:to>
      <xdr:col>12</xdr:col>
      <xdr:colOff>209550</xdr:colOff>
      <xdr:row>8</xdr:row>
      <xdr:rowOff>76200</xdr:rowOff>
    </xdr:to>
    <xdr:sp>
      <xdr:nvSpPr>
        <xdr:cNvPr id="4" name="Line 4"/>
        <xdr:cNvSpPr>
          <a:spLocks/>
        </xdr:cNvSpPr>
      </xdr:nvSpPr>
      <xdr:spPr>
        <a:xfrm flipH="1" flipV="1">
          <a:off x="7972425" y="1571625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54</xdr:row>
      <xdr:rowOff>76200</xdr:rowOff>
    </xdr:from>
    <xdr:to>
      <xdr:col>11</xdr:col>
      <xdr:colOff>47625</xdr:colOff>
      <xdr:row>54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6734175" y="9820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37">
      <selection activeCell="M64" sqref="M64"/>
    </sheetView>
  </sheetViews>
  <sheetFormatPr defaultColWidth="11.421875" defaultRowHeight="12.75"/>
  <cols>
    <col min="1" max="1" width="7.8515625" style="0" customWidth="1"/>
    <col min="2" max="2" width="10.7109375" style="0" bestFit="1" customWidth="1"/>
    <col min="3" max="3" width="2.7109375" style="0" customWidth="1"/>
    <col min="4" max="4" width="21.421875" style="0" bestFit="1" customWidth="1"/>
    <col min="5" max="5" width="2.7109375" style="0" customWidth="1"/>
    <col min="6" max="6" width="18.140625" style="0" bestFit="1" customWidth="1"/>
    <col min="7" max="7" width="2.7109375" style="0" customWidth="1"/>
    <col min="8" max="8" width="15.7109375" style="0" customWidth="1"/>
    <col min="9" max="9" width="2.7109375" style="0" customWidth="1"/>
    <col min="10" max="10" width="15.7109375" style="0" bestFit="1" customWidth="1"/>
    <col min="11" max="11" width="2.7109375" style="0" customWidth="1"/>
    <col min="12" max="12" width="15.7109375" style="0" customWidth="1"/>
    <col min="13" max="13" width="18.57421875" style="0" customWidth="1"/>
  </cols>
  <sheetData>
    <row r="1" spans="1:13" ht="23.25">
      <c r="A1" s="1" t="s">
        <v>25</v>
      </c>
      <c r="B1" s="2"/>
      <c r="C1" s="3"/>
      <c r="D1" s="4"/>
      <c r="E1" s="4"/>
      <c r="F1" s="4"/>
      <c r="G1" s="4"/>
      <c r="H1" s="4"/>
      <c r="I1" s="5"/>
      <c r="J1" s="5"/>
      <c r="K1" s="5"/>
      <c r="L1" s="5"/>
      <c r="M1" s="6">
        <f ca="1">TODAY()</f>
        <v>42720</v>
      </c>
    </row>
    <row r="2" spans="1:13" ht="15" customHeight="1" thickBot="1">
      <c r="A2" s="7"/>
      <c r="B2" s="7"/>
      <c r="C2" s="8"/>
      <c r="D2" s="7"/>
      <c r="E2" s="9"/>
      <c r="F2" s="10"/>
      <c r="G2" s="10"/>
      <c r="H2" s="10"/>
      <c r="I2" s="7"/>
      <c r="J2" s="10"/>
      <c r="K2" s="11"/>
      <c r="L2" s="11"/>
      <c r="M2" s="12" t="s">
        <v>0</v>
      </c>
    </row>
    <row r="3" spans="1:13" ht="16.5" thickBot="1">
      <c r="A3" s="13">
        <v>2016</v>
      </c>
      <c r="B3" s="14" t="s">
        <v>1</v>
      </c>
      <c r="C3" s="149" t="s">
        <v>18</v>
      </c>
      <c r="D3" s="150"/>
      <c r="E3" s="149" t="s">
        <v>20</v>
      </c>
      <c r="F3" s="150"/>
      <c r="G3" s="149" t="s">
        <v>19</v>
      </c>
      <c r="H3" s="157"/>
      <c r="I3" s="149" t="s">
        <v>21</v>
      </c>
      <c r="J3" s="150"/>
      <c r="K3" s="149" t="s">
        <v>23</v>
      </c>
      <c r="L3" s="150"/>
      <c r="M3" s="15" t="s">
        <v>2</v>
      </c>
    </row>
    <row r="4" spans="1:13" ht="12.75">
      <c r="A4" s="16"/>
      <c r="B4" s="17"/>
      <c r="C4" s="153" t="s">
        <v>26</v>
      </c>
      <c r="D4" s="154"/>
      <c r="E4" s="153" t="s">
        <v>3</v>
      </c>
      <c r="F4" s="154"/>
      <c r="G4" s="153" t="s">
        <v>3</v>
      </c>
      <c r="H4" s="170"/>
      <c r="I4" s="159" t="s">
        <v>22</v>
      </c>
      <c r="J4" s="154"/>
      <c r="K4" s="166" t="s">
        <v>24</v>
      </c>
      <c r="L4" s="167"/>
      <c r="M4" s="18"/>
    </row>
    <row r="5" spans="1:13" ht="12.75">
      <c r="A5" s="19"/>
      <c r="B5" s="20"/>
      <c r="C5" s="155" t="s">
        <v>6</v>
      </c>
      <c r="D5" s="156"/>
      <c r="E5" s="155" t="s">
        <v>88</v>
      </c>
      <c r="F5" s="156"/>
      <c r="G5" s="155" t="s">
        <v>17</v>
      </c>
      <c r="H5" s="171"/>
      <c r="I5" s="158"/>
      <c r="J5" s="156"/>
      <c r="K5" s="168"/>
      <c r="L5" s="169"/>
      <c r="M5" s="25"/>
    </row>
    <row r="6" spans="1:13" ht="12.75" customHeight="1">
      <c r="A6" s="16" t="s">
        <v>27</v>
      </c>
      <c r="B6" s="17"/>
      <c r="C6" s="31"/>
      <c r="D6" s="32"/>
      <c r="E6" s="47"/>
      <c r="F6" s="48"/>
      <c r="G6" s="61">
        <v>2</v>
      </c>
      <c r="H6" s="39">
        <v>0.4166666666666667</v>
      </c>
      <c r="I6" s="107"/>
      <c r="J6" s="121" t="s">
        <v>128</v>
      </c>
      <c r="K6" s="26"/>
      <c r="L6" s="51"/>
      <c r="M6" s="28" t="s">
        <v>4</v>
      </c>
    </row>
    <row r="7" spans="1:13" ht="12.75" customHeight="1">
      <c r="A7" s="19" t="s">
        <v>28</v>
      </c>
      <c r="B7" s="20"/>
      <c r="C7" s="40"/>
      <c r="D7" s="41"/>
      <c r="E7" s="40"/>
      <c r="F7" s="104" t="s">
        <v>119</v>
      </c>
      <c r="G7" s="40" t="s">
        <v>85</v>
      </c>
      <c r="H7" s="24" t="s">
        <v>94</v>
      </c>
      <c r="I7" s="43"/>
      <c r="J7" s="44" t="s">
        <v>120</v>
      </c>
      <c r="K7" s="53"/>
      <c r="L7" s="54" t="s">
        <v>119</v>
      </c>
      <c r="M7" s="25">
        <v>42583</v>
      </c>
    </row>
    <row r="8" spans="1:13" ht="12.75">
      <c r="A8" s="16" t="s">
        <v>29</v>
      </c>
      <c r="B8" s="116" t="s">
        <v>139</v>
      </c>
      <c r="C8" s="55"/>
      <c r="D8" s="56"/>
      <c r="E8" s="47" t="s">
        <v>83</v>
      </c>
      <c r="F8" s="34" t="s">
        <v>111</v>
      </c>
      <c r="G8" s="35"/>
      <c r="H8" s="70"/>
      <c r="I8" s="49"/>
      <c r="J8" s="51"/>
      <c r="K8" s="49" t="s">
        <v>83</v>
      </c>
      <c r="L8" s="51" t="s">
        <v>102</v>
      </c>
      <c r="M8" s="123" t="s">
        <v>142</v>
      </c>
    </row>
    <row r="9" spans="1:13" ht="12.75">
      <c r="A9" s="19" t="s">
        <v>30</v>
      </c>
      <c r="B9" s="20"/>
      <c r="C9" s="40"/>
      <c r="D9" s="41"/>
      <c r="E9" s="21">
        <v>4</v>
      </c>
      <c r="F9" s="69">
        <v>0.5833333333333334</v>
      </c>
      <c r="G9" s="40"/>
      <c r="H9" s="120" t="s">
        <v>143</v>
      </c>
      <c r="I9" s="43" t="s">
        <v>85</v>
      </c>
      <c r="J9" s="44" t="s">
        <v>99</v>
      </c>
      <c r="K9" s="53" t="s">
        <v>85</v>
      </c>
      <c r="L9" s="54" t="s">
        <v>103</v>
      </c>
      <c r="M9" s="137" t="s">
        <v>144</v>
      </c>
    </row>
    <row r="10" spans="1:13" ht="12.75">
      <c r="A10" s="16" t="s">
        <v>31</v>
      </c>
      <c r="B10" s="17"/>
      <c r="C10" s="31"/>
      <c r="D10" s="32"/>
      <c r="E10" s="47"/>
      <c r="F10" s="48"/>
      <c r="G10" s="35"/>
      <c r="H10" s="36"/>
      <c r="I10" s="160" t="s">
        <v>145</v>
      </c>
      <c r="J10" s="161"/>
      <c r="K10" s="161"/>
      <c r="L10" s="162"/>
      <c r="M10" s="18"/>
    </row>
    <row r="11" spans="1:13" ht="12.75">
      <c r="A11" s="19" t="s">
        <v>32</v>
      </c>
      <c r="B11" s="20"/>
      <c r="C11" s="40"/>
      <c r="D11" s="41"/>
      <c r="E11" s="147" t="s">
        <v>140</v>
      </c>
      <c r="F11" s="148"/>
      <c r="G11" s="40"/>
      <c r="H11" s="24"/>
      <c r="I11" s="163" t="s">
        <v>146</v>
      </c>
      <c r="J11" s="164"/>
      <c r="K11" s="164"/>
      <c r="L11" s="165"/>
      <c r="M11" s="136" t="s">
        <v>134</v>
      </c>
    </row>
    <row r="12" spans="1:13" ht="12.75">
      <c r="A12" s="16" t="s">
        <v>33</v>
      </c>
      <c r="B12" s="116" t="s">
        <v>135</v>
      </c>
      <c r="C12" s="31" t="s">
        <v>83</v>
      </c>
      <c r="D12" s="32" t="s">
        <v>107</v>
      </c>
      <c r="E12" s="47" t="s">
        <v>83</v>
      </c>
      <c r="F12" s="34" t="s">
        <v>89</v>
      </c>
      <c r="G12" s="35" t="s">
        <v>83</v>
      </c>
      <c r="H12" s="70" t="s">
        <v>95</v>
      </c>
      <c r="I12" s="49" t="s">
        <v>83</v>
      </c>
      <c r="J12" s="51" t="s">
        <v>98</v>
      </c>
      <c r="K12" s="49" t="s">
        <v>83</v>
      </c>
      <c r="L12" s="51" t="s">
        <v>104</v>
      </c>
      <c r="M12" s="122" t="s">
        <v>133</v>
      </c>
    </row>
    <row r="13" spans="1:13" ht="12.75">
      <c r="A13" s="19" t="s">
        <v>34</v>
      </c>
      <c r="B13" s="20"/>
      <c r="C13" s="21">
        <v>2</v>
      </c>
      <c r="D13" s="46">
        <v>0.6666666666666666</v>
      </c>
      <c r="E13" s="21">
        <v>8</v>
      </c>
      <c r="F13" s="69"/>
      <c r="G13" s="21">
        <v>6</v>
      </c>
      <c r="H13" s="120">
        <v>0.5833333333333334</v>
      </c>
      <c r="I13" s="43" t="s">
        <v>118</v>
      </c>
      <c r="J13" s="46">
        <v>0.5833333333333334</v>
      </c>
      <c r="K13" s="53" t="s">
        <v>118</v>
      </c>
      <c r="L13" s="46">
        <v>0.6666666666666666</v>
      </c>
      <c r="M13" s="126">
        <v>0.6666666666666666</v>
      </c>
    </row>
    <row r="14" spans="1:13" ht="12.75">
      <c r="A14" s="16" t="s">
        <v>35</v>
      </c>
      <c r="B14" s="17"/>
      <c r="C14" s="31"/>
      <c r="D14" s="32"/>
      <c r="E14" s="33">
        <v>2</v>
      </c>
      <c r="F14" s="60">
        <v>0.4166666666666667</v>
      </c>
      <c r="G14" s="61">
        <v>4</v>
      </c>
      <c r="H14" s="39">
        <v>0.4791666666666667</v>
      </c>
      <c r="I14" s="37"/>
      <c r="J14" s="38"/>
      <c r="K14" s="37"/>
      <c r="L14" s="38"/>
      <c r="M14" s="18"/>
    </row>
    <row r="15" spans="1:13" ht="12.75">
      <c r="A15" s="19" t="s">
        <v>36</v>
      </c>
      <c r="B15" s="20"/>
      <c r="C15" s="21"/>
      <c r="D15" s="46"/>
      <c r="E15" s="40" t="s">
        <v>85</v>
      </c>
      <c r="F15" s="42" t="s">
        <v>90</v>
      </c>
      <c r="G15" s="40" t="s">
        <v>85</v>
      </c>
      <c r="H15" s="24" t="s">
        <v>115</v>
      </c>
      <c r="I15" s="43"/>
      <c r="J15" s="59"/>
      <c r="K15" s="53"/>
      <c r="L15" s="106" t="s">
        <v>117</v>
      </c>
      <c r="M15" s="45"/>
    </row>
    <row r="16" spans="1:13" ht="12.75">
      <c r="A16" s="108"/>
      <c r="B16" s="109"/>
      <c r="C16" s="139">
        <v>4</v>
      </c>
      <c r="D16" s="127">
        <v>0.625</v>
      </c>
      <c r="E16" s="110" t="s">
        <v>118</v>
      </c>
      <c r="F16" s="128">
        <v>0.625</v>
      </c>
      <c r="G16" s="138">
        <v>4</v>
      </c>
      <c r="H16" s="128">
        <v>0.625</v>
      </c>
      <c r="I16" s="111" t="s">
        <v>118</v>
      </c>
      <c r="J16" s="129">
        <v>0.5625</v>
      </c>
      <c r="K16" s="112"/>
      <c r="L16" s="113"/>
      <c r="M16" s="114"/>
    </row>
    <row r="17" spans="1:13" ht="12.75">
      <c r="A17" s="16" t="s">
        <v>37</v>
      </c>
      <c r="B17" s="116" t="s">
        <v>129</v>
      </c>
      <c r="C17" s="31" t="s">
        <v>83</v>
      </c>
      <c r="D17" s="32" t="s">
        <v>108</v>
      </c>
      <c r="E17" s="47" t="s">
        <v>83</v>
      </c>
      <c r="F17" s="34" t="s">
        <v>112</v>
      </c>
      <c r="G17" s="35" t="s">
        <v>83</v>
      </c>
      <c r="H17" s="70" t="s">
        <v>113</v>
      </c>
      <c r="I17" s="49" t="s">
        <v>83</v>
      </c>
      <c r="J17" s="51" t="s">
        <v>97</v>
      </c>
      <c r="K17" s="26"/>
      <c r="L17" s="27"/>
      <c r="M17" s="18"/>
    </row>
    <row r="18" spans="1:13" ht="12.75">
      <c r="A18" s="19" t="s">
        <v>38</v>
      </c>
      <c r="B18" s="20" t="s">
        <v>122</v>
      </c>
      <c r="C18" s="40" t="s">
        <v>83</v>
      </c>
      <c r="D18" s="41" t="s">
        <v>84</v>
      </c>
      <c r="E18" s="40" t="s">
        <v>85</v>
      </c>
      <c r="F18" s="57" t="s">
        <v>91</v>
      </c>
      <c r="G18" s="40" t="s">
        <v>85</v>
      </c>
      <c r="H18" s="24" t="s">
        <v>114</v>
      </c>
      <c r="I18" s="43" t="s">
        <v>83</v>
      </c>
      <c r="J18" s="44" t="s">
        <v>100</v>
      </c>
      <c r="K18" s="53" t="s">
        <v>85</v>
      </c>
      <c r="L18" s="54" t="s">
        <v>105</v>
      </c>
      <c r="M18" s="45"/>
    </row>
    <row r="19" spans="1:13" ht="15">
      <c r="A19" s="16" t="s">
        <v>39</v>
      </c>
      <c r="B19" s="17"/>
      <c r="C19" s="55">
        <v>3</v>
      </c>
      <c r="D19" s="56">
        <v>0.4166666666666667</v>
      </c>
      <c r="E19" s="33">
        <v>3</v>
      </c>
      <c r="F19" s="60">
        <v>0.4166666666666667</v>
      </c>
      <c r="G19" s="61">
        <v>7</v>
      </c>
      <c r="H19" s="39">
        <v>0.3958333333333333</v>
      </c>
      <c r="I19" s="49" t="s">
        <v>123</v>
      </c>
      <c r="J19" s="38">
        <v>0.4166666666666667</v>
      </c>
      <c r="K19" s="49" t="s">
        <v>123</v>
      </c>
      <c r="L19" s="38">
        <v>0.5833333333333334</v>
      </c>
      <c r="M19" s="62"/>
    </row>
    <row r="20" spans="1:13" ht="15">
      <c r="A20" s="19" t="s">
        <v>40</v>
      </c>
      <c r="B20" s="20"/>
      <c r="C20" s="40"/>
      <c r="D20" s="41"/>
      <c r="E20" s="40"/>
      <c r="F20" s="42"/>
      <c r="G20" s="63"/>
      <c r="H20" s="64"/>
      <c r="I20" s="65"/>
      <c r="J20" s="66"/>
      <c r="K20" s="29"/>
      <c r="L20" s="30"/>
      <c r="M20" s="67"/>
    </row>
    <row r="21" spans="1:13" ht="15">
      <c r="A21" s="16" t="s">
        <v>41</v>
      </c>
      <c r="B21" s="17"/>
      <c r="C21" s="31"/>
      <c r="D21" s="32"/>
      <c r="E21" s="33"/>
      <c r="F21" s="60"/>
      <c r="G21" s="35"/>
      <c r="H21" s="36"/>
      <c r="I21" s="49"/>
      <c r="J21" s="50"/>
      <c r="K21" s="26"/>
      <c r="L21" s="27"/>
      <c r="M21" s="62"/>
    </row>
    <row r="22" spans="1:13" ht="15">
      <c r="A22" s="19" t="s">
        <v>42</v>
      </c>
      <c r="B22" s="20"/>
      <c r="C22" s="40"/>
      <c r="D22" s="41"/>
      <c r="E22" s="40"/>
      <c r="F22" s="42"/>
      <c r="G22" s="63"/>
      <c r="H22" s="64"/>
      <c r="I22" s="65"/>
      <c r="J22" s="66"/>
      <c r="K22" s="29"/>
      <c r="L22" s="30"/>
      <c r="M22" s="67"/>
    </row>
    <row r="23" spans="1:13" ht="15">
      <c r="A23" s="16" t="s">
        <v>43</v>
      </c>
      <c r="B23" s="17"/>
      <c r="C23" s="31"/>
      <c r="D23" s="32"/>
      <c r="E23" s="33"/>
      <c r="F23" s="60"/>
      <c r="G23" s="35"/>
      <c r="H23" s="36"/>
      <c r="I23" s="49"/>
      <c r="J23" s="50"/>
      <c r="K23" s="26"/>
      <c r="L23" s="27"/>
      <c r="M23" s="62"/>
    </row>
    <row r="24" spans="1:13" ht="15">
      <c r="A24" s="19" t="s">
        <v>44</v>
      </c>
      <c r="B24" s="20"/>
      <c r="C24" s="21"/>
      <c r="D24" s="46"/>
      <c r="E24" s="40"/>
      <c r="F24" s="42"/>
      <c r="G24" s="63"/>
      <c r="H24" s="64"/>
      <c r="I24" s="65"/>
      <c r="J24" s="66"/>
      <c r="K24" s="29"/>
      <c r="L24" s="30"/>
      <c r="M24" s="67"/>
    </row>
    <row r="25" spans="1:13" ht="15">
      <c r="A25" s="16" t="s">
        <v>45</v>
      </c>
      <c r="B25" s="17"/>
      <c r="C25" s="31"/>
      <c r="D25" s="32"/>
      <c r="E25" s="33"/>
      <c r="F25" s="60"/>
      <c r="G25" s="61"/>
      <c r="H25" s="39"/>
      <c r="I25" s="37"/>
      <c r="J25" s="38"/>
      <c r="K25" s="26"/>
      <c r="L25" s="27"/>
      <c r="M25" s="62"/>
    </row>
    <row r="26" spans="1:13" ht="15">
      <c r="A26" s="19" t="s">
        <v>46</v>
      </c>
      <c r="B26" s="20"/>
      <c r="C26" s="21">
        <v>4</v>
      </c>
      <c r="D26" s="46">
        <v>0.7916666666666666</v>
      </c>
      <c r="E26" s="40"/>
      <c r="F26" s="42"/>
      <c r="G26" s="40"/>
      <c r="H26" s="42"/>
      <c r="I26" s="43"/>
      <c r="J26" s="68"/>
      <c r="K26" s="29"/>
      <c r="L26" s="30"/>
      <c r="M26" s="67"/>
    </row>
    <row r="27" spans="1:13" ht="15">
      <c r="A27" s="16" t="s">
        <v>47</v>
      </c>
      <c r="B27" s="17"/>
      <c r="C27" s="31" t="s">
        <v>85</v>
      </c>
      <c r="D27" s="32" t="s">
        <v>141</v>
      </c>
      <c r="E27" s="33"/>
      <c r="F27" s="60"/>
      <c r="G27" s="35"/>
      <c r="H27" s="36"/>
      <c r="I27" s="160" t="s">
        <v>147</v>
      </c>
      <c r="J27" s="161"/>
      <c r="K27" s="161"/>
      <c r="L27" s="162"/>
      <c r="M27" s="62"/>
    </row>
    <row r="28" spans="1:13" ht="15">
      <c r="A28" s="19" t="s">
        <v>48</v>
      </c>
      <c r="B28" s="20"/>
      <c r="C28" s="40" t="s">
        <v>85</v>
      </c>
      <c r="D28" s="41" t="s">
        <v>110</v>
      </c>
      <c r="E28" s="21"/>
      <c r="F28" s="46"/>
      <c r="G28" s="21"/>
      <c r="H28" s="69"/>
      <c r="I28" s="163" t="s">
        <v>148</v>
      </c>
      <c r="J28" s="164"/>
      <c r="K28" s="164"/>
      <c r="L28" s="165"/>
      <c r="M28" s="67"/>
    </row>
    <row r="29" spans="1:13" ht="12.75">
      <c r="A29" s="16" t="s">
        <v>49</v>
      </c>
      <c r="B29" s="17"/>
      <c r="C29" s="55">
        <v>1</v>
      </c>
      <c r="D29" s="56">
        <v>0.4375</v>
      </c>
      <c r="E29" s="33">
        <v>5</v>
      </c>
      <c r="F29" s="60">
        <v>0.4166666666666667</v>
      </c>
      <c r="G29" s="35"/>
      <c r="H29" s="70"/>
      <c r="I29" s="49"/>
      <c r="J29" s="51"/>
      <c r="K29" s="49"/>
      <c r="L29" s="51"/>
      <c r="M29" s="18"/>
    </row>
    <row r="30" spans="1:13" ht="12.75">
      <c r="A30" s="19" t="s">
        <v>50</v>
      </c>
      <c r="B30" s="20" t="s">
        <v>126</v>
      </c>
      <c r="C30" s="21">
        <v>3</v>
      </c>
      <c r="D30" s="46">
        <v>0.7708333333333334</v>
      </c>
      <c r="E30" s="40" t="s">
        <v>83</v>
      </c>
      <c r="F30" s="96" t="s">
        <v>92</v>
      </c>
      <c r="G30" s="140">
        <v>6</v>
      </c>
      <c r="H30" s="130">
        <v>0.625</v>
      </c>
      <c r="I30" s="43"/>
      <c r="J30" s="44"/>
      <c r="K30" s="71"/>
      <c r="L30" s="72"/>
      <c r="M30" s="45"/>
    </row>
    <row r="31" spans="1:13" ht="12.75">
      <c r="A31" s="16" t="s">
        <v>51</v>
      </c>
      <c r="B31" s="17"/>
      <c r="C31" s="31" t="s">
        <v>85</v>
      </c>
      <c r="D31" s="98" t="s">
        <v>86</v>
      </c>
      <c r="E31" s="47"/>
      <c r="F31" s="34" t="s">
        <v>125</v>
      </c>
      <c r="G31" s="35" t="s">
        <v>85</v>
      </c>
      <c r="H31" s="70" t="s">
        <v>96</v>
      </c>
      <c r="I31" s="49" t="s">
        <v>123</v>
      </c>
      <c r="J31" s="38">
        <v>0.4166666666666667</v>
      </c>
      <c r="K31" s="49" t="s">
        <v>123</v>
      </c>
      <c r="L31" s="38">
        <v>0.4166666666666667</v>
      </c>
      <c r="M31" s="18"/>
    </row>
    <row r="32" spans="1:13" ht="12.75">
      <c r="A32" s="19" t="s">
        <v>52</v>
      </c>
      <c r="B32" s="20"/>
      <c r="C32" s="40" t="s">
        <v>85</v>
      </c>
      <c r="D32" s="41" t="s">
        <v>109</v>
      </c>
      <c r="E32" s="40" t="s">
        <v>85</v>
      </c>
      <c r="F32" s="42" t="s">
        <v>93</v>
      </c>
      <c r="G32" s="40" t="s">
        <v>85</v>
      </c>
      <c r="H32" s="75" t="s">
        <v>116</v>
      </c>
      <c r="I32" s="43" t="s">
        <v>85</v>
      </c>
      <c r="J32" s="54" t="s">
        <v>101</v>
      </c>
      <c r="K32" s="53" t="s">
        <v>85</v>
      </c>
      <c r="L32" s="54" t="s">
        <v>106</v>
      </c>
      <c r="M32" s="45"/>
    </row>
    <row r="33" spans="1:13" ht="15">
      <c r="A33" s="16" t="s">
        <v>53</v>
      </c>
      <c r="B33" s="17"/>
      <c r="C33" s="55">
        <v>2</v>
      </c>
      <c r="D33" s="56">
        <v>0.4375</v>
      </c>
      <c r="E33" s="33">
        <v>6</v>
      </c>
      <c r="F33" s="60">
        <v>0.3958333333333333</v>
      </c>
      <c r="G33" s="61">
        <v>4</v>
      </c>
      <c r="H33" s="39">
        <v>0.4583333333333333</v>
      </c>
      <c r="I33" s="160" t="s">
        <v>150</v>
      </c>
      <c r="J33" s="161"/>
      <c r="K33" s="161"/>
      <c r="L33" s="162"/>
      <c r="M33" s="62"/>
    </row>
    <row r="34" spans="1:13" ht="15">
      <c r="A34" s="19" t="s">
        <v>54</v>
      </c>
      <c r="B34" s="20"/>
      <c r="C34" s="40"/>
      <c r="D34" s="41"/>
      <c r="E34" s="40"/>
      <c r="F34" s="42"/>
      <c r="G34" s="63"/>
      <c r="H34" s="64"/>
      <c r="I34" s="163" t="s">
        <v>154</v>
      </c>
      <c r="J34" s="164"/>
      <c r="K34" s="164"/>
      <c r="L34" s="165"/>
      <c r="M34" s="67"/>
    </row>
    <row r="35" spans="1:13" ht="12.75" customHeight="1">
      <c r="A35" s="16" t="s">
        <v>55</v>
      </c>
      <c r="B35" s="17"/>
      <c r="C35" s="31"/>
      <c r="D35" s="32"/>
      <c r="E35" s="33"/>
      <c r="F35" s="60"/>
      <c r="G35" s="35"/>
      <c r="H35" s="36"/>
      <c r="I35" s="37"/>
      <c r="J35" s="38"/>
      <c r="K35" s="37"/>
      <c r="L35" s="38"/>
      <c r="M35" s="28" t="s">
        <v>9</v>
      </c>
    </row>
    <row r="36" spans="1:13" ht="12.75" customHeight="1">
      <c r="A36" s="19" t="s">
        <v>56</v>
      </c>
      <c r="B36" s="20"/>
      <c r="C36" s="40"/>
      <c r="D36" s="41"/>
      <c r="E36" s="40"/>
      <c r="F36" s="42"/>
      <c r="G36" s="63"/>
      <c r="H36" s="64"/>
      <c r="I36" s="43"/>
      <c r="J36" s="54"/>
      <c r="K36" s="58"/>
      <c r="L36" s="76"/>
      <c r="M36" s="25">
        <v>42712</v>
      </c>
    </row>
    <row r="37" spans="1:13" ht="15">
      <c r="A37" s="16" t="s">
        <v>57</v>
      </c>
      <c r="B37" s="17"/>
      <c r="C37" s="31"/>
      <c r="D37" s="32"/>
      <c r="E37" s="33"/>
      <c r="F37" s="60"/>
      <c r="G37" s="35"/>
      <c r="H37" s="36"/>
      <c r="I37" s="160" t="s">
        <v>149</v>
      </c>
      <c r="J37" s="161"/>
      <c r="K37" s="161"/>
      <c r="L37" s="162"/>
      <c r="M37" s="62"/>
    </row>
    <row r="38" spans="1:13" ht="15">
      <c r="A38" s="19" t="s">
        <v>58</v>
      </c>
      <c r="B38" s="20"/>
      <c r="C38" s="40"/>
      <c r="D38" s="41"/>
      <c r="E38" s="40"/>
      <c r="F38" s="42"/>
      <c r="G38" s="63"/>
      <c r="H38" s="64"/>
      <c r="I38" s="163" t="s">
        <v>151</v>
      </c>
      <c r="J38" s="164"/>
      <c r="K38" s="164"/>
      <c r="L38" s="165"/>
      <c r="M38" s="67"/>
    </row>
    <row r="39" spans="1:13" ht="12.75">
      <c r="A39" s="77"/>
      <c r="B39" s="77"/>
      <c r="C39" s="78"/>
      <c r="D39" s="48"/>
      <c r="E39" s="79"/>
      <c r="F39" s="39"/>
      <c r="G39" s="78"/>
      <c r="H39" s="80"/>
      <c r="I39" s="78"/>
      <c r="J39" s="70"/>
      <c r="K39" s="81"/>
      <c r="L39" s="81"/>
      <c r="M39" s="82"/>
    </row>
    <row r="40" spans="1:13" ht="23.25">
      <c r="A40" s="1" t="s">
        <v>25</v>
      </c>
      <c r="B40" s="2"/>
      <c r="C40" s="3"/>
      <c r="D40" s="4"/>
      <c r="E40" s="4"/>
      <c r="F40" s="4"/>
      <c r="G40" s="4"/>
      <c r="H40" s="4"/>
      <c r="I40" s="5"/>
      <c r="J40" s="5"/>
      <c r="K40" s="5"/>
      <c r="L40" s="5"/>
      <c r="M40" s="6">
        <f ca="1">TODAY()</f>
        <v>42720</v>
      </c>
    </row>
    <row r="41" spans="1:13" ht="13.5" thickBot="1">
      <c r="A41" s="83"/>
      <c r="B41" s="83"/>
      <c r="C41" s="84"/>
      <c r="D41" s="85"/>
      <c r="E41" s="86"/>
      <c r="F41" s="87"/>
      <c r="G41" s="87"/>
      <c r="H41" s="87"/>
      <c r="I41" s="85"/>
      <c r="J41" s="87"/>
      <c r="K41" s="88"/>
      <c r="L41" s="88"/>
      <c r="M41" s="87"/>
    </row>
    <row r="42" spans="1:13" ht="16.5" thickBot="1">
      <c r="A42" s="13">
        <v>2017</v>
      </c>
      <c r="B42" s="14" t="s">
        <v>1</v>
      </c>
      <c r="C42" s="149" t="s">
        <v>18</v>
      </c>
      <c r="D42" s="150"/>
      <c r="E42" s="149" t="s">
        <v>20</v>
      </c>
      <c r="F42" s="150"/>
      <c r="G42" s="149" t="s">
        <v>19</v>
      </c>
      <c r="H42" s="150"/>
      <c r="I42" s="149" t="s">
        <v>21</v>
      </c>
      <c r="J42" s="150"/>
      <c r="K42" s="149" t="s">
        <v>23</v>
      </c>
      <c r="L42" s="150"/>
      <c r="M42" s="15" t="s">
        <v>2</v>
      </c>
    </row>
    <row r="43" spans="1:13" ht="12.75">
      <c r="A43" s="16"/>
      <c r="B43" s="17"/>
      <c r="C43" s="153" t="s">
        <v>26</v>
      </c>
      <c r="D43" s="154"/>
      <c r="E43" s="153" t="s">
        <v>3</v>
      </c>
      <c r="F43" s="154"/>
      <c r="G43" s="153" t="s">
        <v>3</v>
      </c>
      <c r="H43" s="154"/>
      <c r="I43" s="159" t="s">
        <v>22</v>
      </c>
      <c r="J43" s="154"/>
      <c r="K43" s="166" t="s">
        <v>24</v>
      </c>
      <c r="L43" s="167"/>
      <c r="M43" s="18"/>
    </row>
    <row r="44" spans="1:13" ht="12.75">
      <c r="A44" s="19"/>
      <c r="B44" s="20"/>
      <c r="C44" s="155" t="s">
        <v>6</v>
      </c>
      <c r="D44" s="156"/>
      <c r="E44" s="155" t="s">
        <v>88</v>
      </c>
      <c r="F44" s="156"/>
      <c r="G44" s="155" t="s">
        <v>17</v>
      </c>
      <c r="H44" s="156"/>
      <c r="I44" s="158"/>
      <c r="J44" s="156"/>
      <c r="K44" s="168"/>
      <c r="L44" s="169"/>
      <c r="M44" s="25"/>
    </row>
    <row r="45" spans="1:13" ht="12.75">
      <c r="A45" s="16" t="s">
        <v>59</v>
      </c>
      <c r="B45" s="17"/>
      <c r="C45" s="31"/>
      <c r="D45" s="32"/>
      <c r="E45" s="33"/>
      <c r="F45" s="89"/>
      <c r="G45" s="35"/>
      <c r="H45" s="36"/>
      <c r="I45" s="49"/>
      <c r="J45" s="50"/>
      <c r="K45" s="26"/>
      <c r="L45" s="27"/>
      <c r="M45" s="28" t="s">
        <v>8</v>
      </c>
    </row>
    <row r="46" spans="1:13" ht="12.75">
      <c r="A46" s="19" t="s">
        <v>60</v>
      </c>
      <c r="B46" s="20"/>
      <c r="C46" s="40"/>
      <c r="D46" s="41"/>
      <c r="E46" s="40"/>
      <c r="F46" s="42"/>
      <c r="G46" s="40"/>
      <c r="H46" s="24"/>
      <c r="I46" s="43"/>
      <c r="J46" s="44"/>
      <c r="K46" s="29"/>
      <c r="L46" s="30"/>
      <c r="M46" s="25">
        <v>42743</v>
      </c>
    </row>
    <row r="47" spans="1:13" ht="15">
      <c r="A47" s="16" t="s">
        <v>61</v>
      </c>
      <c r="B47" s="17"/>
      <c r="C47" s="55"/>
      <c r="D47" s="56"/>
      <c r="E47" s="33"/>
      <c r="F47" s="60"/>
      <c r="G47" s="61"/>
      <c r="H47" s="39"/>
      <c r="I47" s="37"/>
      <c r="J47" s="38"/>
      <c r="K47" s="37"/>
      <c r="L47" s="38"/>
      <c r="M47" s="62"/>
    </row>
    <row r="48" spans="1:13" ht="15">
      <c r="A48" s="19" t="s">
        <v>62</v>
      </c>
      <c r="B48" s="20"/>
      <c r="C48" s="40"/>
      <c r="D48" s="41"/>
      <c r="E48" s="40"/>
      <c r="F48" s="52"/>
      <c r="G48" s="40" t="s">
        <v>118</v>
      </c>
      <c r="H48" s="120">
        <v>0.5416666666666666</v>
      </c>
      <c r="I48" s="90"/>
      <c r="J48" s="91"/>
      <c r="K48" s="90"/>
      <c r="L48" s="44"/>
      <c r="M48" s="67"/>
    </row>
    <row r="49" spans="1:13" ht="15">
      <c r="A49" s="16" t="s">
        <v>63</v>
      </c>
      <c r="B49" s="17" t="s">
        <v>127</v>
      </c>
      <c r="C49" s="31" t="s">
        <v>123</v>
      </c>
      <c r="D49" s="56">
        <v>0.4166666666666667</v>
      </c>
      <c r="E49" s="47" t="s">
        <v>123</v>
      </c>
      <c r="F49" s="60">
        <v>0.5208333333333334</v>
      </c>
      <c r="G49" s="35" t="s">
        <v>83</v>
      </c>
      <c r="H49" s="48" t="s">
        <v>94</v>
      </c>
      <c r="I49" s="49" t="s">
        <v>123</v>
      </c>
      <c r="J49" s="38">
        <v>0.5</v>
      </c>
      <c r="K49" s="37"/>
      <c r="L49" s="38"/>
      <c r="M49" s="62"/>
    </row>
    <row r="50" spans="1:13" ht="15">
      <c r="A50" s="19" t="s">
        <v>64</v>
      </c>
      <c r="B50" s="20"/>
      <c r="C50" s="40" t="s">
        <v>85</v>
      </c>
      <c r="D50" s="41" t="s">
        <v>107</v>
      </c>
      <c r="E50" s="40" t="s">
        <v>85</v>
      </c>
      <c r="F50" s="104" t="s">
        <v>111</v>
      </c>
      <c r="G50" s="40"/>
      <c r="H50" s="24"/>
      <c r="I50" s="90" t="s">
        <v>85</v>
      </c>
      <c r="J50" s="44" t="s">
        <v>97</v>
      </c>
      <c r="K50" s="90"/>
      <c r="L50" s="44"/>
      <c r="M50" s="67"/>
    </row>
    <row r="51" spans="1:13" ht="15">
      <c r="A51" s="16" t="s">
        <v>65</v>
      </c>
      <c r="B51" s="124" t="s">
        <v>136</v>
      </c>
      <c r="C51" s="31" t="s">
        <v>85</v>
      </c>
      <c r="D51" s="32" t="s">
        <v>108</v>
      </c>
      <c r="E51" s="33"/>
      <c r="F51" s="60"/>
      <c r="G51" s="61"/>
      <c r="H51" s="39"/>
      <c r="I51" s="49" t="s">
        <v>123</v>
      </c>
      <c r="J51" s="38">
        <v>0.3958333333333333</v>
      </c>
      <c r="K51" s="49" t="s">
        <v>123</v>
      </c>
      <c r="L51" s="38">
        <v>0.3833333333333333</v>
      </c>
      <c r="M51" s="62"/>
    </row>
    <row r="52" spans="1:13" ht="15">
      <c r="A52" s="19" t="s">
        <v>66</v>
      </c>
      <c r="B52" s="20"/>
      <c r="C52" s="40" t="s">
        <v>85</v>
      </c>
      <c r="D52" s="41" t="s">
        <v>84</v>
      </c>
      <c r="E52" s="40" t="s">
        <v>85</v>
      </c>
      <c r="F52" s="104" t="s">
        <v>89</v>
      </c>
      <c r="G52" s="40" t="s">
        <v>85</v>
      </c>
      <c r="H52" s="24" t="s">
        <v>95</v>
      </c>
      <c r="I52" s="90" t="s">
        <v>85</v>
      </c>
      <c r="J52" s="44" t="s">
        <v>98</v>
      </c>
      <c r="K52" s="90" t="s">
        <v>85</v>
      </c>
      <c r="L52" s="44" t="s">
        <v>102</v>
      </c>
      <c r="M52" s="67"/>
    </row>
    <row r="53" spans="1:13" ht="15">
      <c r="A53" s="16" t="s">
        <v>67</v>
      </c>
      <c r="B53" s="17"/>
      <c r="C53" s="31" t="s">
        <v>123</v>
      </c>
      <c r="D53" s="56">
        <v>0.4583333333333333</v>
      </c>
      <c r="E53" s="47" t="s">
        <v>123</v>
      </c>
      <c r="F53" s="60">
        <v>0.5416666666666666</v>
      </c>
      <c r="G53" s="35" t="s">
        <v>123</v>
      </c>
      <c r="H53" s="39">
        <v>0.5</v>
      </c>
      <c r="I53" s="160" t="s">
        <v>153</v>
      </c>
      <c r="J53" s="161"/>
      <c r="K53" s="161"/>
      <c r="L53" s="162"/>
      <c r="M53" s="62"/>
    </row>
    <row r="54" spans="1:13" ht="12.75">
      <c r="A54" s="19" t="s">
        <v>68</v>
      </c>
      <c r="B54" s="20"/>
      <c r="C54" s="40" t="s">
        <v>118</v>
      </c>
      <c r="D54" s="46">
        <v>0.625</v>
      </c>
      <c r="E54" s="40"/>
      <c r="F54" s="52"/>
      <c r="G54" s="40"/>
      <c r="H54" s="24"/>
      <c r="I54" s="163" t="s">
        <v>155</v>
      </c>
      <c r="J54" s="164"/>
      <c r="K54" s="164"/>
      <c r="L54" s="165"/>
      <c r="M54" s="136" t="s">
        <v>132</v>
      </c>
    </row>
    <row r="55" spans="1:13" ht="12.75">
      <c r="A55" s="16" t="s">
        <v>69</v>
      </c>
      <c r="B55" s="115" t="s">
        <v>121</v>
      </c>
      <c r="C55" s="31" t="s">
        <v>83</v>
      </c>
      <c r="D55" s="32" t="s">
        <v>141</v>
      </c>
      <c r="E55" s="33"/>
      <c r="F55" s="60"/>
      <c r="G55" s="35"/>
      <c r="H55" s="36"/>
      <c r="I55" s="49" t="s">
        <v>83</v>
      </c>
      <c r="J55" s="51" t="s">
        <v>99</v>
      </c>
      <c r="K55" s="176" t="s">
        <v>152</v>
      </c>
      <c r="L55" s="177"/>
      <c r="M55" s="122" t="s">
        <v>133</v>
      </c>
    </row>
    <row r="56" spans="1:13" ht="12.75">
      <c r="A56" s="19" t="s">
        <v>70</v>
      </c>
      <c r="B56" s="117" t="s">
        <v>130</v>
      </c>
      <c r="C56" s="40" t="s">
        <v>83</v>
      </c>
      <c r="D56" s="41" t="s">
        <v>110</v>
      </c>
      <c r="E56" s="40" t="s">
        <v>83</v>
      </c>
      <c r="F56" s="42" t="s">
        <v>90</v>
      </c>
      <c r="G56" s="40" t="s">
        <v>83</v>
      </c>
      <c r="H56" s="42" t="s">
        <v>115</v>
      </c>
      <c r="I56" s="43"/>
      <c r="J56" s="68" t="s">
        <v>131</v>
      </c>
      <c r="K56" s="53" t="s">
        <v>83</v>
      </c>
      <c r="L56" s="54" t="s">
        <v>103</v>
      </c>
      <c r="M56" s="125" t="s">
        <v>137</v>
      </c>
    </row>
    <row r="57" spans="1:13" ht="12.75">
      <c r="A57" s="16" t="s">
        <v>71</v>
      </c>
      <c r="B57" s="17"/>
      <c r="C57" s="31" t="s">
        <v>123</v>
      </c>
      <c r="D57" s="56">
        <v>0.5625</v>
      </c>
      <c r="E57" s="47" t="s">
        <v>123</v>
      </c>
      <c r="F57" s="60">
        <v>0.5625</v>
      </c>
      <c r="G57" s="35" t="s">
        <v>123</v>
      </c>
      <c r="H57" s="39">
        <v>0.5625</v>
      </c>
      <c r="I57" s="49"/>
      <c r="J57" s="50"/>
      <c r="K57" s="26" t="s">
        <v>123</v>
      </c>
      <c r="L57" s="38">
        <v>0.625</v>
      </c>
      <c r="M57" s="28"/>
    </row>
    <row r="58" spans="1:13" ht="12.75">
      <c r="A58" s="19" t="s">
        <v>72</v>
      </c>
      <c r="B58" s="20"/>
      <c r="C58" s="21"/>
      <c r="D58" s="46"/>
      <c r="E58" s="40"/>
      <c r="F58" s="42"/>
      <c r="G58" s="21"/>
      <c r="H58" s="92"/>
      <c r="I58" s="93"/>
      <c r="J58" s="94"/>
      <c r="K58" s="22"/>
      <c r="L58" s="23"/>
      <c r="M58" s="25"/>
    </row>
    <row r="59" spans="1:13" ht="12.75" customHeight="1">
      <c r="A59" s="16" t="s">
        <v>73</v>
      </c>
      <c r="B59" s="17"/>
      <c r="C59" s="55"/>
      <c r="D59" s="56"/>
      <c r="E59" s="47" t="s">
        <v>123</v>
      </c>
      <c r="F59" s="60">
        <v>0.4375</v>
      </c>
      <c r="G59" s="35" t="s">
        <v>123</v>
      </c>
      <c r="H59" s="39">
        <v>0.4166666666666667</v>
      </c>
      <c r="I59" s="49"/>
      <c r="J59" s="50"/>
      <c r="K59" s="26" t="s">
        <v>123</v>
      </c>
      <c r="L59" s="38">
        <v>0.4166666666666667</v>
      </c>
      <c r="M59" s="151" t="s">
        <v>87</v>
      </c>
    </row>
    <row r="60" spans="1:13" ht="12.75" customHeight="1">
      <c r="A60" s="19" t="s">
        <v>74</v>
      </c>
      <c r="B60" s="20"/>
      <c r="C60" s="21"/>
      <c r="D60" s="46"/>
      <c r="E60" s="40" t="s">
        <v>85</v>
      </c>
      <c r="F60" s="42" t="s">
        <v>112</v>
      </c>
      <c r="G60" s="40" t="s">
        <v>85</v>
      </c>
      <c r="H60" s="24" t="s">
        <v>113</v>
      </c>
      <c r="I60" s="93"/>
      <c r="J60" s="94"/>
      <c r="K60" s="53" t="s">
        <v>85</v>
      </c>
      <c r="L60" s="54" t="s">
        <v>104</v>
      </c>
      <c r="M60" s="152"/>
    </row>
    <row r="61" spans="1:13" ht="15">
      <c r="A61" s="16" t="s">
        <v>75</v>
      </c>
      <c r="B61" s="17"/>
      <c r="C61" s="31"/>
      <c r="D61" s="32"/>
      <c r="E61" s="47"/>
      <c r="F61" s="34"/>
      <c r="G61" s="35"/>
      <c r="H61" s="48"/>
      <c r="I61" s="31"/>
      <c r="J61" s="95"/>
      <c r="K61" s="49"/>
      <c r="L61" s="105"/>
      <c r="M61" s="62"/>
    </row>
    <row r="62" spans="1:13" ht="15">
      <c r="A62" s="19" t="s">
        <v>10</v>
      </c>
      <c r="B62" s="20" t="s">
        <v>122</v>
      </c>
      <c r="C62" s="40"/>
      <c r="D62" s="41"/>
      <c r="E62" s="40" t="s">
        <v>83</v>
      </c>
      <c r="F62" s="96" t="s">
        <v>91</v>
      </c>
      <c r="G62" s="40" t="s">
        <v>83</v>
      </c>
      <c r="H62" s="24" t="s">
        <v>114</v>
      </c>
      <c r="I62" s="90"/>
      <c r="J62" s="44"/>
      <c r="K62" s="90"/>
      <c r="L62" s="44" t="s">
        <v>117</v>
      </c>
      <c r="M62" s="67"/>
    </row>
    <row r="63" spans="1:13" ht="12.75">
      <c r="A63" s="16" t="s">
        <v>76</v>
      </c>
      <c r="B63" s="17"/>
      <c r="C63" s="31"/>
      <c r="D63" s="32"/>
      <c r="E63" s="47" t="s">
        <v>123</v>
      </c>
      <c r="F63" s="60">
        <v>0.4166666666666667</v>
      </c>
      <c r="G63" s="35" t="s">
        <v>123</v>
      </c>
      <c r="H63" s="39">
        <v>0.4166666666666667</v>
      </c>
      <c r="I63" s="37"/>
      <c r="J63" s="38"/>
      <c r="K63" s="26"/>
      <c r="L63" s="105"/>
      <c r="M63" s="28" t="s">
        <v>7</v>
      </c>
    </row>
    <row r="64" spans="1:13" ht="12.75">
      <c r="A64" s="19" t="s">
        <v>11</v>
      </c>
      <c r="B64" s="20"/>
      <c r="C64" s="40"/>
      <c r="D64" s="41"/>
      <c r="E64" s="40"/>
      <c r="F64" s="42"/>
      <c r="G64" s="63"/>
      <c r="H64" s="64"/>
      <c r="I64" s="43"/>
      <c r="J64" s="44"/>
      <c r="K64" s="71"/>
      <c r="L64" s="72"/>
      <c r="M64" s="25"/>
    </row>
    <row r="65" spans="1:13" ht="15">
      <c r="A65" s="16" t="s">
        <v>77</v>
      </c>
      <c r="B65" s="17"/>
      <c r="C65" s="55"/>
      <c r="D65" s="73"/>
      <c r="E65" s="33"/>
      <c r="F65" s="60"/>
      <c r="G65" s="61"/>
      <c r="H65" s="39"/>
      <c r="I65" s="37"/>
      <c r="J65" s="38"/>
      <c r="K65" s="37"/>
      <c r="L65" s="38"/>
      <c r="M65" s="62"/>
    </row>
    <row r="66" spans="1:13" ht="15">
      <c r="A66" s="19" t="s">
        <v>12</v>
      </c>
      <c r="B66" s="97"/>
      <c r="C66" s="40" t="s">
        <v>118</v>
      </c>
      <c r="D66" s="46">
        <v>0.625</v>
      </c>
      <c r="E66" s="40" t="s">
        <v>118</v>
      </c>
      <c r="F66" s="69">
        <v>0.6875</v>
      </c>
      <c r="G66" s="119" t="s">
        <v>118</v>
      </c>
      <c r="H66" s="46">
        <v>0.625</v>
      </c>
      <c r="I66" s="43" t="s">
        <v>118</v>
      </c>
      <c r="J66" s="131">
        <v>0.7083333333333334</v>
      </c>
      <c r="K66" s="132" t="s">
        <v>118</v>
      </c>
      <c r="L66" s="133" t="s">
        <v>138</v>
      </c>
      <c r="M66" s="67"/>
    </row>
    <row r="67" spans="1:13" ht="15">
      <c r="A67" s="16" t="s">
        <v>78</v>
      </c>
      <c r="B67" s="17" t="s">
        <v>121</v>
      </c>
      <c r="C67" s="31" t="s">
        <v>83</v>
      </c>
      <c r="D67" s="32" t="s">
        <v>86</v>
      </c>
      <c r="E67" s="47" t="s">
        <v>85</v>
      </c>
      <c r="F67" s="34" t="s">
        <v>92</v>
      </c>
      <c r="G67" s="35" t="s">
        <v>83</v>
      </c>
      <c r="H67" s="48" t="s">
        <v>96</v>
      </c>
      <c r="I67" s="49" t="s">
        <v>85</v>
      </c>
      <c r="J67" s="105" t="s">
        <v>100</v>
      </c>
      <c r="K67" s="134" t="s">
        <v>83</v>
      </c>
      <c r="L67" s="135" t="s">
        <v>105</v>
      </c>
      <c r="M67" s="62"/>
    </row>
    <row r="68" spans="1:13" ht="15">
      <c r="A68" s="19" t="s">
        <v>13</v>
      </c>
      <c r="B68" s="117" t="s">
        <v>124</v>
      </c>
      <c r="C68" s="40" t="s">
        <v>83</v>
      </c>
      <c r="D68" s="41" t="s">
        <v>109</v>
      </c>
      <c r="E68" s="40" t="s">
        <v>83</v>
      </c>
      <c r="F68" s="104" t="s">
        <v>93</v>
      </c>
      <c r="G68" s="40" t="s">
        <v>83</v>
      </c>
      <c r="H68" s="24" t="s">
        <v>116</v>
      </c>
      <c r="I68" s="90" t="s">
        <v>83</v>
      </c>
      <c r="J68" s="91" t="s">
        <v>101</v>
      </c>
      <c r="K68" s="90" t="s">
        <v>83</v>
      </c>
      <c r="L68" s="44" t="s">
        <v>106</v>
      </c>
      <c r="M68" s="67"/>
    </row>
    <row r="69" spans="1:13" ht="12.75">
      <c r="A69" s="16" t="s">
        <v>79</v>
      </c>
      <c r="B69" s="17"/>
      <c r="C69" s="31" t="s">
        <v>123</v>
      </c>
      <c r="D69" s="56">
        <v>0.4166666666666667</v>
      </c>
      <c r="E69" s="118" t="s">
        <v>123</v>
      </c>
      <c r="F69" s="38">
        <v>0.4166666666666667</v>
      </c>
      <c r="G69" s="47" t="s">
        <v>123</v>
      </c>
      <c r="H69" s="60">
        <v>0.4166666666666667</v>
      </c>
      <c r="I69" s="49" t="s">
        <v>123</v>
      </c>
      <c r="J69" s="38">
        <v>0.5</v>
      </c>
      <c r="K69" s="26" t="s">
        <v>123</v>
      </c>
      <c r="L69" s="38">
        <v>0.5</v>
      </c>
      <c r="M69" s="28" t="s">
        <v>5</v>
      </c>
    </row>
    <row r="70" spans="1:13" ht="12.75">
      <c r="A70" s="19" t="s">
        <v>14</v>
      </c>
      <c r="B70" s="20"/>
      <c r="C70" s="40"/>
      <c r="D70" s="41"/>
      <c r="E70" s="99"/>
      <c r="F70" s="74"/>
      <c r="G70" s="40"/>
      <c r="H70" s="42"/>
      <c r="I70" s="65"/>
      <c r="J70" s="66"/>
      <c r="K70" s="29"/>
      <c r="L70" s="30"/>
      <c r="M70" s="100"/>
    </row>
    <row r="71" spans="1:13" ht="12.75">
      <c r="A71" s="16" t="s">
        <v>80</v>
      </c>
      <c r="B71" s="116" t="s">
        <v>157</v>
      </c>
      <c r="C71" s="141" t="s">
        <v>156</v>
      </c>
      <c r="D71" s="142"/>
      <c r="E71" s="142"/>
      <c r="F71" s="142"/>
      <c r="G71" s="142"/>
      <c r="H71" s="142"/>
      <c r="I71" s="142"/>
      <c r="J71" s="142"/>
      <c r="K71" s="142"/>
      <c r="L71" s="143"/>
      <c r="M71" s="18"/>
    </row>
    <row r="72" spans="1:13" ht="12.75">
      <c r="A72" s="19" t="s">
        <v>15</v>
      </c>
      <c r="B72" s="117" t="s">
        <v>158</v>
      </c>
      <c r="C72" s="144"/>
      <c r="D72" s="145"/>
      <c r="E72" s="145"/>
      <c r="F72" s="145"/>
      <c r="G72" s="145"/>
      <c r="H72" s="145"/>
      <c r="I72" s="145"/>
      <c r="J72" s="145"/>
      <c r="K72" s="145"/>
      <c r="L72" s="146"/>
      <c r="M72" s="45"/>
    </row>
    <row r="73" spans="1:13" ht="15">
      <c r="A73" s="16" t="s">
        <v>81</v>
      </c>
      <c r="B73" s="172" t="s">
        <v>82</v>
      </c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62"/>
    </row>
    <row r="74" spans="1:13" ht="15">
      <c r="A74" s="19" t="s">
        <v>16</v>
      </c>
      <c r="B74" s="174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67"/>
    </row>
    <row r="75" spans="1:13" ht="12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1:13" ht="1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3"/>
      <c r="L76" s="103"/>
      <c r="M76" s="102"/>
    </row>
    <row r="77" spans="1:13" ht="1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3"/>
      <c r="L77" s="103"/>
      <c r="M77" s="102"/>
    </row>
    <row r="78" spans="1:13" ht="1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3"/>
      <c r="L78" s="103"/>
      <c r="M78" s="102"/>
    </row>
    <row r="79" spans="1:13" ht="1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3"/>
      <c r="L79" s="103"/>
      <c r="M79" s="102"/>
    </row>
    <row r="80" spans="1:13" ht="1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3"/>
      <c r="L80" s="103"/>
      <c r="M80" s="102"/>
    </row>
    <row r="81" spans="1:13" ht="1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3"/>
      <c r="L81" s="103"/>
      <c r="M81" s="102"/>
    </row>
    <row r="82" spans="1:13" ht="1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3"/>
      <c r="L82" s="103"/>
      <c r="M82" s="102"/>
    </row>
    <row r="83" spans="1:13" ht="1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3"/>
      <c r="L83" s="103"/>
      <c r="M83" s="102"/>
    </row>
    <row r="84" spans="1:13" ht="1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3"/>
      <c r="L84" s="103"/>
      <c r="M84" s="102"/>
    </row>
    <row r="85" spans="1:13" ht="1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3"/>
      <c r="L85" s="103"/>
      <c r="M85" s="102"/>
    </row>
    <row r="86" spans="1:13" ht="1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3"/>
      <c r="L86" s="103"/>
      <c r="M86" s="102"/>
    </row>
    <row r="87" spans="1:13" ht="1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3"/>
      <c r="L87" s="103"/>
      <c r="M87" s="102"/>
    </row>
    <row r="88" spans="1:13" ht="1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3"/>
      <c r="L88" s="103"/>
      <c r="M88" s="102"/>
    </row>
    <row r="89" spans="1:13" ht="1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3"/>
      <c r="L89" s="103"/>
      <c r="M89" s="102"/>
    </row>
    <row r="90" spans="1:13" ht="1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3"/>
      <c r="L90" s="103"/>
      <c r="M90" s="102"/>
    </row>
    <row r="91" spans="1:13" ht="1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3"/>
      <c r="L91" s="103"/>
      <c r="M91" s="102"/>
    </row>
    <row r="92" spans="1:13" ht="1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3"/>
      <c r="L92" s="103"/>
      <c r="M92" s="102"/>
    </row>
    <row r="93" spans="1:13" ht="1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3"/>
      <c r="L93" s="103"/>
      <c r="M93" s="102"/>
    </row>
    <row r="94" spans="1:13" ht="1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3"/>
      <c r="L94" s="103"/>
      <c r="M94" s="102"/>
    </row>
    <row r="95" spans="1:13" ht="1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3"/>
      <c r="L95" s="103"/>
      <c r="M95" s="102"/>
    </row>
    <row r="96" spans="1:13" ht="1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3"/>
      <c r="L96" s="103"/>
      <c r="M96" s="102"/>
    </row>
    <row r="97" spans="1:13" ht="1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3"/>
      <c r="L97" s="103"/>
      <c r="M97" s="102"/>
    </row>
    <row r="98" spans="1:13" ht="1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3"/>
      <c r="L98" s="103"/>
      <c r="M98" s="102"/>
    </row>
    <row r="99" spans="1:13" ht="1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3"/>
      <c r="L99" s="103"/>
      <c r="M99" s="102"/>
    </row>
    <row r="100" spans="1:13" ht="1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3"/>
      <c r="L100" s="103"/>
      <c r="M100" s="102"/>
    </row>
    <row r="101" spans="1:13" ht="1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3"/>
      <c r="L101" s="103"/>
      <c r="M101" s="102"/>
    </row>
    <row r="102" spans="1:13" ht="1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3"/>
      <c r="L102" s="103"/>
      <c r="M102" s="102"/>
    </row>
    <row r="103" spans="1:13" ht="1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3"/>
      <c r="L103" s="103"/>
      <c r="M103" s="102"/>
    </row>
    <row r="104" spans="1:13" ht="1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3"/>
      <c r="L104" s="103"/>
      <c r="M104" s="102"/>
    </row>
    <row r="105" spans="1:13" ht="1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3"/>
      <c r="L105" s="103"/>
      <c r="M105" s="102"/>
    </row>
    <row r="106" spans="1:13" ht="1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3"/>
      <c r="L106" s="103"/>
      <c r="M106" s="102"/>
    </row>
    <row r="107" spans="1:13" ht="1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3"/>
      <c r="L107" s="103"/>
      <c r="M107" s="102"/>
    </row>
    <row r="108" spans="1:13" ht="1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3"/>
      <c r="L108" s="103"/>
      <c r="M108" s="102"/>
    </row>
    <row r="109" spans="1:13" ht="1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3"/>
      <c r="L109" s="103"/>
      <c r="M109" s="102"/>
    </row>
    <row r="110" spans="1:13" ht="1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3"/>
      <c r="L110" s="103"/>
      <c r="M110" s="102"/>
    </row>
    <row r="111" spans="1:13" ht="1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3"/>
      <c r="L111" s="103"/>
      <c r="M111" s="102"/>
    </row>
    <row r="112" spans="1:13" ht="1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3"/>
      <c r="L112" s="103"/>
      <c r="M112" s="102"/>
    </row>
    <row r="113" spans="1:13" ht="1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3"/>
      <c r="L113" s="103"/>
      <c r="M113" s="102"/>
    </row>
    <row r="114" spans="1:13" ht="1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3"/>
      <c r="L114" s="103"/>
      <c r="M114" s="102"/>
    </row>
    <row r="115" spans="1:13" ht="1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3"/>
      <c r="L115" s="103"/>
      <c r="M115" s="102"/>
    </row>
    <row r="116" spans="1:13" ht="1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3"/>
      <c r="L116" s="103"/>
      <c r="M116" s="102"/>
    </row>
    <row r="117" spans="1:13" ht="1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3"/>
      <c r="L117" s="103"/>
      <c r="M117" s="102"/>
    </row>
    <row r="118" spans="1:13" ht="1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3"/>
      <c r="L118" s="103"/>
      <c r="M118" s="102"/>
    </row>
    <row r="119" spans="1:13" ht="1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3"/>
      <c r="L119" s="103"/>
      <c r="M119" s="102"/>
    </row>
    <row r="120" spans="1:13" ht="1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3"/>
      <c r="L120" s="103"/>
      <c r="M120" s="102"/>
    </row>
    <row r="121" spans="1:13" ht="1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3"/>
      <c r="L121" s="103"/>
      <c r="M121" s="102"/>
    </row>
    <row r="122" spans="1:13" ht="1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3"/>
      <c r="L122" s="103"/>
      <c r="M122" s="102"/>
    </row>
    <row r="123" spans="1:13" ht="1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3"/>
      <c r="L123" s="103"/>
      <c r="M123" s="102"/>
    </row>
    <row r="124" spans="1:13" ht="1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3"/>
      <c r="L124" s="103"/>
      <c r="M124" s="102"/>
    </row>
    <row r="125" spans="1:13" ht="1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3"/>
      <c r="L125" s="103"/>
      <c r="M125" s="102"/>
    </row>
    <row r="126" spans="1:13" ht="1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3"/>
      <c r="L126" s="103"/>
      <c r="M126" s="102"/>
    </row>
    <row r="127" spans="1:13" ht="1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3"/>
      <c r="L127" s="103"/>
      <c r="M127" s="102"/>
    </row>
    <row r="128" spans="1:13" ht="1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3"/>
      <c r="L128" s="103"/>
      <c r="M128" s="102"/>
    </row>
  </sheetData>
  <sheetProtection/>
  <mergeCells count="45">
    <mergeCell ref="I53:L53"/>
    <mergeCell ref="I54:L54"/>
    <mergeCell ref="I33:L33"/>
    <mergeCell ref="I34:L34"/>
    <mergeCell ref="I37:L37"/>
    <mergeCell ref="I38:L38"/>
    <mergeCell ref="B73:L74"/>
    <mergeCell ref="K43:L43"/>
    <mergeCell ref="K42:L42"/>
    <mergeCell ref="E42:F42"/>
    <mergeCell ref="K44:L44"/>
    <mergeCell ref="E43:F43"/>
    <mergeCell ref="I43:J43"/>
    <mergeCell ref="I44:J44"/>
    <mergeCell ref="C42:D42"/>
    <mergeCell ref="K55:L55"/>
    <mergeCell ref="I28:L28"/>
    <mergeCell ref="K4:L4"/>
    <mergeCell ref="K5:L5"/>
    <mergeCell ref="C4:D4"/>
    <mergeCell ref="E4:F4"/>
    <mergeCell ref="G4:H4"/>
    <mergeCell ref="G5:H5"/>
    <mergeCell ref="C5:D5"/>
    <mergeCell ref="E5:F5"/>
    <mergeCell ref="C43:D43"/>
    <mergeCell ref="G3:H3"/>
    <mergeCell ref="I3:J3"/>
    <mergeCell ref="G42:H42"/>
    <mergeCell ref="I5:J5"/>
    <mergeCell ref="I4:J4"/>
    <mergeCell ref="I42:J42"/>
    <mergeCell ref="I10:L10"/>
    <mergeCell ref="I11:L11"/>
    <mergeCell ref="I27:L27"/>
    <mergeCell ref="C71:L72"/>
    <mergeCell ref="E11:F11"/>
    <mergeCell ref="K3:L3"/>
    <mergeCell ref="M59:M60"/>
    <mergeCell ref="C3:D3"/>
    <mergeCell ref="E3:F3"/>
    <mergeCell ref="G43:H43"/>
    <mergeCell ref="G44:H44"/>
    <mergeCell ref="C44:D44"/>
    <mergeCell ref="E44:F44"/>
  </mergeCells>
  <printOptions/>
  <pageMargins left="0.3937007874015748" right="0.3937007874015748" top="0.5905511811023623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GK-Fdl, FFS</cp:lastModifiedBy>
  <cp:lastPrinted>2016-12-16T13:52:24Z</cp:lastPrinted>
  <dcterms:created xsi:type="dcterms:W3CDTF">2016-03-21T15:02:43Z</dcterms:created>
  <dcterms:modified xsi:type="dcterms:W3CDTF">2016-12-16T13:52:42Z</dcterms:modified>
  <cp:category/>
  <cp:version/>
  <cp:contentType/>
  <cp:contentStatus/>
</cp:coreProperties>
</file>